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<sst xmlns="http://schemas.openxmlformats.org/spreadsheetml/2006/main" count="1451" uniqueCount="753">
  <si>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</si>
  <si>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</si>
  <si>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</si>
  <si>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</si>
  <si>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</si>
  <si>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</si>
  <si>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</si>
  <si>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</si>
  <si>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</si>
  <si>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</si>
  <si>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</si>
  <si>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</si>
  <si>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</si>
  <si>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</si>
  <si>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</si>
  <si>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</si>
  <si>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</si>
  <si>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</si>
  <si>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</si>
  <si>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</si>
  <si>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</si>
  <si>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</si>
  <si>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</si>
  <si>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</si>
  <si>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</si>
  <si>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</si>
  <si>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</si>
  <si>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</si>
  <si>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</si>
  <si>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</si>
  <si>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</si>
  <si>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</si>
  <si>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</si>
  <si>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</si>
  <si>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</si>
  <si>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</si>
  <si>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</si>
  <si>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</si>
  <si>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</si>
  <si>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</si>
  <si>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</si>
  <si>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</si>
  <si>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</si>
  <si>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</si>
  <si>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</si>
  <si>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</si>
  <si>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</si>
  <si>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</si>
  <si>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</si>
  <si>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</si>
  <si>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</si>
  <si>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</si>
  <si>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</si>
  <si>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</si>
  <si>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</si>
  <si>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</si>
  <si>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</si>
  <si>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</si>
  <si>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</si>
  <si>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</si>
  <si>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</si>
  <si>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</si>
  <si>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</si>
  <si>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</si>
  <si>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</si>
  <si>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</si>
  <si>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</si>
  <si>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</si>
  <si>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</si>
  <si>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</si>
  <si>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</si>
  <si>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</si>
  <si>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</si>
  <si>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</si>
  <si>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</si>
  <si>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</si>
  <si>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</si>
  <si>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</si>
  <si>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</si>
  <si>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</si>
  <si>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</si>
  <si>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</si>
  <si>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</si>
  <si>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</si>
  <si>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</si>
  <si>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</si>
  <si>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</si>
  <si>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</si>
  <si>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</si>
  <si>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</si>
  <si>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</si>
  <si>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</si>
  <si>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</si>
  <si>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</si>
  <si>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</si>
  <si>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</si>
  <si>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</si>
  <si>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</si>
  <si>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</si>
  <si>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</si>
  <si>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</si>
  <si>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</si>
  <si>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</si>
  <si>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</si>
  <si>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</si>
  <si>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</si>
  <si>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</si>
  <si>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</si>
  <si>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</si>
  <si>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</si>
  <si>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</si>
  <si>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</si>
  <si>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</si>
  <si>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</si>
  <si>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</si>
  <si>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</si>
  <si>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</si>
  <si>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</si>
  <si>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</si>
  <si>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</si>
  <si>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</si>
  <si>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</si>
  <si>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</si>
  <si>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</si>
  <si>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</si>
  <si>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</si>
  <si>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</si>
  <si>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</si>
  <si>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</si>
  <si>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</si>
  <si>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</si>
  <si>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</si>
  <si>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</si>
  <si>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</si>
  <si>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</si>
  <si>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</si>
  <si>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</si>
  <si>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</si>
  <si>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</si>
  <si>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</si>
  <si>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</si>
  <si>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</si>
  <si>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</si>
  <si>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</si>
  <si>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</si>
  <si>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</si>
  <si>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</si>
  <si>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</si>
  <si>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</si>
  <si>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</si>
  <si>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</si>
  <si>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</si>
  <si>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</si>
  <si>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</si>
  <si>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</si>
  <si>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</si>
  <si>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</si>
  <si>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</si>
  <si>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</si>
  <si>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</si>
  <si>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</si>
  <si>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</si>
  <si>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</si>
  <si>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</si>
  <si>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</si>
  <si>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</si>
  <si>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</si>
  <si>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</si>
  <si>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</si>
  <si>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</si>
  <si>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</si>
  <si>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</si>
  <si>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</si>
  <si>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</si>
  <si>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</si>
  <si>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</si>
  <si>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</si>
  <si>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</si>
  <si>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</si>
  <si>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</si>
  <si>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</si>
  <si>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</si>
  <si>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</si>
  <si>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</si>
  <si>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</si>
  <si>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</si>
  <si>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</si>
  <si>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</si>
  <si>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</si>
  <si>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</si>
  <si>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</si>
  <si>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</si>
  <si>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</si>
  <si>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</si>
  <si>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</si>
  <si>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</si>
  <si>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</si>
  <si>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</si>
  <si>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</si>
  <si>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</si>
  <si>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</si>
  <si>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</si>
  <si>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</si>
  <si>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</si>
  <si>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</si>
  <si>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</si>
  <si>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</si>
  <si>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</si>
  <si>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</si>
  <si>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</si>
  <si>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</si>
  <si>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</si>
  <si>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</si>
  <si>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</si>
  <si>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</si>
  <si>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</si>
  <si>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</si>
  <si>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</si>
  <si>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</si>
  <si>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</si>
  <si>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</si>
  <si>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</si>
  <si>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</si>
  <si>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</si>
  <si>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</si>
  <si>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</si>
  <si>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</si>
  <si>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</si>
  <si>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</si>
  <si>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</si>
  <si>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</si>
  <si>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</si>
  <si>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</si>
  <si>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</si>
  <si>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</si>
  <si>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</si>
  <si>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</si>
  <si>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</si>
  <si>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</si>
  <si>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</si>
  <si>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</si>
  <si>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</si>
  <si>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</si>
  <si>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</si>
  <si>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</si>
  <si>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</si>
  <si>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</si>
  <si>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</si>
  <si>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</si>
  <si>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</si>
  <si>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</si>
  <si>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</si>
  <si>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</si>
  <si>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</si>
  <si>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</si>
  <si>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</si>
  <si>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</si>
  <si>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</si>
  <si>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</si>
  <si>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</si>
  <si>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</si>
  <si>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</si>
  <si>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</si>
  <si>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</si>
  <si>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</si>
  <si>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</si>
  <si>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</si>
  <si>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</si>
  <si>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</si>
  <si>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</si>
  <si>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</si>
  <si>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</si>
  <si>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</si>
  <si>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</si>
  <si>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</si>
  <si>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</si>
  <si>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</si>
  <si>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</si>
  <si>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</si>
  <si>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</si>
  <si>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</si>
  <si>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</si>
  <si>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</si>
  <si>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</si>
  <si>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</si>
  <si>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</si>
  <si>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</si>
  <si>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</si>
  <si>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</si>
  <si>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</si>
  <si>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</si>
  <si>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</si>
  <si>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</si>
  <si>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</si>
  <si>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</si>
  <si>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</si>
  <si>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</si>
  <si>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</si>
  <si>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</si>
  <si>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</si>
  <si>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</si>
  <si>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</si>
  <si>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</si>
  <si>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</si>
  <si>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</si>
  <si>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</si>
  <si>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</si>
  <si>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</si>
  <si>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</si>
  <si>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</si>
  <si>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</si>
  <si>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</si>
  <si>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</si>
  <si>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</si>
  <si>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</si>
  <si>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</si>
  <si>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</si>
  <si>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</si>
  <si>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</si>
  <si>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</si>
  <si>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</si>
  <si>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</si>
  <si>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</si>
  <si>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</si>
  <si>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</si>
  <si>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</si>
  <si>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</si>
  <si>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</si>
  <si>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</si>
  <si>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</si>
  <si>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</si>
  <si>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</si>
  <si>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</si>
  <si>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</si>
  <si>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</si>
  <si>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</si>
  <si>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</si>
  <si>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</si>
  <si>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</si>
  <si>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</si>
  <si>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</si>
  <si>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</si>
  <si>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</si>
  <si>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</si>
  <si>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</si>
  <si>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</si>
  <si>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</si>
  <si>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</si>
  <si>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</si>
  <si>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</si>
  <si>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</si>
  <si>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</si>
  <si>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</si>
  <si>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</si>
  <si>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</si>
  <si>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</si>
  <si>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</si>
  <si>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</si>
  <si>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</si>
  <si>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</si>
  <si>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</si>
  <si>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</si>
  <si>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</si>
  <si>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</si>
  <si>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</si>
  <si>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</si>
  <si>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</si>
  <si>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</si>
  <si>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</si>
  <si>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</si>
  <si>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</si>
  <si>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</si>
  <si>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</si>
  <si>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</si>
  <si>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</si>
  <si>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</si>
  <si>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</si>
  <si>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</si>
  <si>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</si>
  <si>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</si>
  <si>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</si>
  <si>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</si>
  <si>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</si>
  <si>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</si>
  <si>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</si>
  <si>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</si>
  <si>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</si>
  <si>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</si>
  <si>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</si>
  <si>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</si>
  <si>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</si>
  <si>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</si>
  <si>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</si>
  <si>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</si>
  <si>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</si>
  <si>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</si>
  <si>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</si>
  <si>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</si>
  <si>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</si>
  <si>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</si>
  <si>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</si>
  <si>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</si>
  <si>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</si>
  <si>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</si>
  <si>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</si>
  <si>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</si>
  <si>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</si>
  <si>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</si>
  <si>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</si>
  <si>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</si>
  <si>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</si>
  <si>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</si>
  <si>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</si>
  <si>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</si>
  <si>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</si>
  <si>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</si>
  <si>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</si>
  <si>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</si>
  <si>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</si>
  <si>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</si>
  <si>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</si>
  <si>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</si>
  <si>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</si>
  <si>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</si>
  <si>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</si>
  <si>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</si>
  <si>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</si>
  <si>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</si>
  <si>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</si>
  <si>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</si>
  <si>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</si>
  <si>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</si>
  <si>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</si>
  <si>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</si>
  <si>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</si>
  <si>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</si>
  <si>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</si>
  <si>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</si>
  <si>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</si>
  <si>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</si>
  <si>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</si>
  <si>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</si>
  <si>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</si>
  <si>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</si>
  <si>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</si>
  <si>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</si>
  <si>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</si>
  <si>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</si>
  <si>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</si>
  <si>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</si>
  <si>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</si>
  <si>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</si>
  <si>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</si>
  <si>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</si>
  <si>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</si>
  <si>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</si>
  <si>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</si>
  <si>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</si>
  <si>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</si>
  <si>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</si>
  <si>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</si>
  <si>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</si>
  <si>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</si>
  <si>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</si>
  <si>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</si>
  <si>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</si>
  <si>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</si>
  <si>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</si>
  <si>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</si>
  <si>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</si>
  <si>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</si>
  <si>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</si>
  <si>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</si>
  <si>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</si>
  <si>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</si>
  <si>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</si>
  <si>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</si>
  <si>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</si>
  <si>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</si>
  <si>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</si>
  <si>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</si>
  <si>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</si>
  <si>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</si>
  <si>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</si>
  <si>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</si>
  <si>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</si>
  <si>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</si>
  <si>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</si>
  <si>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</si>
  <si>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</si>
  <si>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</si>
  <si>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</si>
  <si>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</si>
  <si>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</si>
  <si>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</si>
  <si>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</si>
  <si>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</si>
  <si>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</si>
  <si>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</si>
  <si>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</si>
  <si>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</si>
  <si>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</si>
  <si>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</si>
  <si>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</si>
  <si>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</si>
  <si>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</si>
  <si>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</si>
  <si>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</si>
  <si>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</si>
  <si>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</si>
  <si>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</si>
  <si>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</si>
  <si>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</si>
  <si>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</si>
  <si>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</si>
  <si>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</si>
  <si>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</si>
  <si>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</si>
  <si>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</si>
  <si>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</si>
  <si>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</si>
  <si>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</si>
  <si>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</si>
  <si>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</si>
  <si>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</si>
  <si>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</si>
  <si>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</si>
  <si>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</si>
  <si>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</si>
  <si>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</si>
  <si>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</si>
  <si>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</si>
  <si>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</si>
  <si>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</si>
  <si>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</si>
  <si>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</si>
  <si>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</si>
  <si>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</si>
  <si>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</si>
  <si>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</si>
  <si>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</si>
  <si>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</si>
  <si>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</si>
  <si>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</si>
  <si>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</si>
  <si>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</si>
  <si>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</si>
  <si>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</si>
  <si>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</si>
  <si>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</si>
  <si>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</si>
  <si>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</si>
  <si>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</si>
  <si>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</si>
  <si>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</si>
  <si>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</si>
  <si>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</si>
  <si>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</si>
  <si>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</si>
  <si>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</si>
  <si>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</si>
  <si>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</si>
  <si>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</si>
  <si>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</si>
  <si>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</si>
  <si>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</si>
  <si>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</si>
  <si>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</si>
  <si>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</si>
  <si>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</si>
  <si>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</si>
  <si>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</si>
  <si>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</si>
  <si>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</si>
  <si>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</si>
  <si>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</si>
  <si>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</si>
  <si>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</si>
  <si>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</si>
  <si>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</si>
  <si>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</si>
  <si>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</si>
  <si>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</si>
  <si>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</si>
  <si>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</si>
  <si>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</si>
  <si>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</si>
  <si>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</si>
  <si>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</si>
  <si>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</si>
  <si>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</si>
  <si>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</si>
  <si>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</si>
  <si>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</si>
  <si>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</si>
  <si>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</si>
  <si>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</si>
  <si>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</si>
  <si>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</si>
  <si>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Liezen (B612)</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</si>
  <si>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</si>
  <si>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</si>
  <si>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</si>
  <si>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</si>
  <si>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</si>
  <si>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</si>
  <si>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</si>
  <si>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</si>
  <si>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</si>
  <si>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</si>
  <si>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</si>
  <si>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</si>
  <si>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</si>
  <si>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</si>
  <si>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</si>
  <si>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</si>
  <si>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</si>
  <si>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</si>
  <si>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</si>
  <si>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</si>
  <si>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</si>
  <si>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</si>
  <si>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</si>
  <si>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Liezen (B612)</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</si>
  <si>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</si>
  <si>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</si>
  <si>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</si>
  <si>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</si>
  <si>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</si>
  <si>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</si>
  <si>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</si>
  <si>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</si>
  <si>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</si>
  <si>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</si>
  <si>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</si>
  <si>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</si>
  <si>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</si>
  <si>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</si>
  <si>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</si>
  <si>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</si>
  <si>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</si>
  <si>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</si>
  <si>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</si>
  <si>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</si>
  <si>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</si>
  <si>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</si>
  <si>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</si>
  <si>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</si>
  <si>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</si>
  <si>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</si>
  <si>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</si>
  <si>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</si>
  <si>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</si>
  <si>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</si>
  <si>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</si>
  <si>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</si>
  <si>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</si>
  <si>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</si>
  <si>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</si>
  <si>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</si>
  <si>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</si>
  <si>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</si>
  <si>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</si>
  <si>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</si>
  <si>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</si>
  <si>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</si>
  <si>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</si>
  <si>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</si>
  <si>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</si>
  <si>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</si>
  <si>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</si>
  <si>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</si>
  <si>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</si>
  <si>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</si>
  <si>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</si>
  <si>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</si>
  <si>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</si>
  <si>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</si>
  <si>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</si>
  <si>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</si>
  <si>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</si>
  <si>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</si>
  <si>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</si>
  <si>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</si>
  <si>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</si>
  <si>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</si>
  <si>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</si>
  <si>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</si>
  <si>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</si>
  <si>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</si>
  <si>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</si>
  <si>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</si>
  <si>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</si>
  <si>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</si>
  <si>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</si>
  <si>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</si>
  <si>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</si>
  <si>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</si>
  <si>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</si>
  <si>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</si>
  <si>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</si>
  <si>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</si>
  <si>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</si>
  <si>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</si>
  <si>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</si>
  <si>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</si>
  <si>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</si>
  <si>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</si>
  <si>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</si>
  <si>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</si>
  <si>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</si>
  <si>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</si>
  <si>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</si>
  <si>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</si>
  <si>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</si>
  <si>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</si>
  <si>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</si>
  <si>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</si>
  <si>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</si>
  <si>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</si>
  <si>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</si>
  <si>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</si>
  <si>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</si>
  <si>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</si>
  <si>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</si>
  <si>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</si>
  <si>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</si>
  <si>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</si>
  <si>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</si>
  <si>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</si>
  <si>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</si>
  <si>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</si>
  <si>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</si>
  <si>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</si>
  <si>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</si>
  <si>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</si>
  <si>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</si>
  <si>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</si>
  <si>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</si>
  <si>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</si>
  <si>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</si>
  <si>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</si>
  <si>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</si>
  <si>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</si>
  <si>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</si>
  <si>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</si>
  <si>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</si>
  <si>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</si>
  <si>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</si>
  <si>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</si>
  <si>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</si>
  <si>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Liezen (B612)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</si>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</sst>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99.9</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45.442359249329762</c:v>
                </c:pt>
                <c:pt idx="1">
                  <c:v>11.528150134048257</c:v>
                </c:pt>
                <c:pt idx="2">
                  <c:v>37.198391420911534</c:v>
                </c:pt>
                <c:pt idx="3">
                  <c:v>6.3672922252010729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11.5</c:v>
                </c:pt>
                <c:pt idx="1">
                  <c:v>10.3</c:v>
                </c:pt>
                <c:pt idx="2">
                  <c:v>12.2</c:v>
                </c:pt>
                <c:pt idx="3">
                  <c:v>12.1</c:v>
                </c:pt>
                <c:pt idx="4">
                  <c:v>12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37.200000000000003</c:v>
                </c:pt>
                <c:pt idx="1">
                  <c:v>37.6</c:v>
                </c:pt>
                <c:pt idx="2">
                  <c:v>33.200000000000003</c:v>
                </c:pt>
                <c:pt idx="3">
                  <c:v>34.6</c:v>
                </c:pt>
                <c:pt idx="4">
                  <c:v>34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6.4</c:v>
                </c:pt>
                <c:pt idx="1">
                  <c:v>9.6999999999999993</c:v>
                </c:pt>
                <c:pt idx="2">
                  <c:v>5.2</c:v>
                </c:pt>
                <c:pt idx="3">
                  <c:v>5.5</c:v>
                </c:pt>
                <c:pt idx="4">
                  <c:v>6.3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45.4</c:v>
                </c:pt>
                <c:pt idx="1">
                  <c:v>49.6</c:v>
                </c:pt>
                <c:pt idx="2">
                  <c:v>49.9</c:v>
                </c:pt>
                <c:pt idx="3">
                  <c:v>48.8</c:v>
                </c:pt>
                <c:pt idx="4">
                  <c:v>49.6</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19.061303470304029</c:v>
                </c:pt>
                <c:pt idx="1">
                  <c:v>24.583049878482708</c:v>
                </c:pt>
                <c:pt idx="2">
                  <c:v>20.087733941860495</c:v>
                </c:pt>
                <c:pt idx="3">
                  <c:v>36.269174821731148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-1.088364385875618</c:v>
                </c:pt>
                <c:pt idx="1">
                  <c:v>-2.0076058292761303</c:v>
                </c:pt>
                <c:pt idx="2">
                  <c:v>1.3642528390432389</c:v>
                </c:pt>
                <c:pt idx="3">
                  <c:v>1.7329794884868903</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434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9059</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19251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2.4561887677659722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160</c:v>
                </c:pt>
                <c:pt idx="1">
                  <c:v>6243</c:v>
                </c:pt>
                <c:pt idx="2">
                  <c:v>1818</c:v>
                </c:pt>
                <c:pt idx="3">
                  <c:v>1265</c:v>
                </c:pt>
                <c:pt idx="4">
                  <c:v>251</c:v>
                </c:pt>
                <c:pt idx="5">
                  <c:v>7</c:v>
                </c:pt>
                <c:pt idx="6">
                  <c:v>725</c:v>
                </c:pt>
                <c:pt idx="7">
                  <c:v>0</c:v>
                </c:pt>
                <c:pt idx="8">
                  <c:v>60</c:v>
                </c:pt>
                <c:pt idx="9">
                  <c:v>89</c:v>
                </c:pt>
                <c:pt idx="10">
                  <c:v>8</c:v>
                </c:pt>
                <c:pt idx="11">
                  <c:v>406</c:v>
                </c:pt>
                <c:pt idx="12">
                  <c:v>502</c:v>
                </c:pt>
                <c:pt idx="13">
                  <c:v>868</c:v>
                </c:pt>
                <c:pt idx="14">
                  <c:v>78</c:v>
                </c:pt>
                <c:pt idx="15">
                  <c:v>1649</c:v>
                </c:pt>
                <c:pt idx="16">
                  <c:v>2</c:v>
                </c:pt>
                <c:pt idx="17">
                  <c:v>334</c:v>
                </c:pt>
                <c:pt idx="18">
                  <c:v>416</c:v>
                </c:pt>
                <c:pt idx="19">
                  <c:v>2240</c:v>
                </c:pt>
                <c:pt idx="20">
                  <c:v>4622</c:v>
                </c:pt>
                <c:pt idx="21">
                  <c:v>1050</c:v>
                </c:pt>
                <c:pt idx="22">
                  <c:v>3812</c:v>
                </c:pt>
                <c:pt idx="23">
                  <c:v>187</c:v>
                </c:pt>
                <c:pt idx="24">
                  <c:v>580</c:v>
                </c:pt>
                <c:pt idx="25">
                  <c:v>2380</c:v>
                </c:pt>
                <c:pt idx="26">
                  <c:v>787</c:v>
                </c:pt>
                <c:pt idx="27">
                  <c:v>478</c:v>
                </c:pt>
                <c:pt idx="28">
                  <c:v>277</c:v>
                </c:pt>
                <c:pt idx="29">
                  <c:v>127</c:v>
                </c:pt>
                <c:pt idx="30">
                  <c:v>273</c:v>
                </c:pt>
                <c:pt idx="31">
                  <c:v>2</c:v>
                </c:pt>
                <c:pt idx="32">
                  <c:v>59</c:v>
                </c:pt>
                <c:pt idx="33">
                  <c:v>25</c:v>
                </c:pt>
                <c:pt idx="34">
                  <c:v>24</c:v>
                </c:pt>
                <c:pt idx="35">
                  <c:v>74</c:v>
                </c:pt>
                <c:pt idx="36">
                  <c:v>594</c:v>
                </c:pt>
                <c:pt idx="37">
                  <c:v>448</c:v>
                </c:pt>
                <c:pt idx="38">
                  <c:v>5891</c:v>
                </c:pt>
                <c:pt idx="39">
                  <c:v>727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0.14208822724851733</c:v>
                </c:pt>
                <c:pt idx="1">
                  <c:v>-2.4878888879249388</c:v>
                </c:pt>
                <c:pt idx="2">
                  <c:v>-0.17092353640477831</c:v>
                </c:pt>
                <c:pt idx="3">
                  <c:v>-2.9280218257520261</c:v>
                </c:pt>
                <c:pt idx="4">
                  <c:v>1.2879939013351063</c:v>
                </c:pt>
                <c:pt idx="5">
                  <c:v>2.567099698590372</c:v>
                </c:pt>
                <c:pt idx="6">
                  <c:v>-0.17870139795999851</c:v>
                </c:pt>
                <c:pt idx="7">
                  <c:v>8.9872279171620134E-3</c:v>
                </c:pt>
                <c:pt idx="8">
                  <c:v>1.2991712940388034</c:v>
                </c:pt>
                <c:pt idx="9">
                  <c:v>0</c:v>
                </c:pt>
                <c:pt idx="10">
                  <c:v>-7.0307121757420377E-2</c:v>
                </c:pt>
                <c:pt idx="11">
                  <c:v>0.2468726370322738</c:v>
                </c:pt>
                <c:pt idx="12">
                  <c:v>-1.4631339214256198</c:v>
                </c:pt>
                <c:pt idx="13">
                  <c:v>-4.3704455104347772</c:v>
                </c:pt>
                <c:pt idx="14">
                  <c:v>1.6316940067910668</c:v>
                </c:pt>
                <c:pt idx="15">
                  <c:v>-0.53579738200257054</c:v>
                </c:pt>
                <c:pt idx="16">
                  <c:v>0.20328174952440037</c:v>
                </c:pt>
                <c:pt idx="17">
                  <c:v>1.2183570455252877</c:v>
                </c:pt>
                <c:pt idx="18">
                  <c:v>-0.36578348035640496</c:v>
                </c:pt>
                <c:pt idx="19">
                  <c:v>-0.16054285499922027</c:v>
                </c:pt>
                <c:pt idx="20">
                  <c:v>0.32621381540367889</c:v>
                </c:pt>
                <c:pt idx="21">
                  <c:v>2.7727315467531319</c:v>
                </c:pt>
                <c:pt idx="22">
                  <c:v>2.3458006606764172</c:v>
                </c:pt>
                <c:pt idx="23">
                  <c:v>-0.12341122402390781</c:v>
                </c:pt>
                <c:pt idx="24">
                  <c:v>2.4019843906165406E-2</c:v>
                </c:pt>
                <c:pt idx="25">
                  <c:v>0.26383552773159025</c:v>
                </c:pt>
                <c:pt idx="26">
                  <c:v>1.3427678593397885E-2</c:v>
                </c:pt>
                <c:pt idx="27">
                  <c:v>-0.17291163079898597</c:v>
                </c:pt>
                <c:pt idx="28">
                  <c:v>0.75062988623186655</c:v>
                </c:pt>
                <c:pt idx="29">
                  <c:v>0.45331801785462034</c:v>
                </c:pt>
                <c:pt idx="30">
                  <c:v>0.17995687483626455</c:v>
                </c:pt>
                <c:pt idx="31">
                  <c:v>-0.49563710376236969</c:v>
                </c:pt>
                <c:pt idx="32">
                  <c:v>0.68385627632347834</c:v>
                </c:pt>
                <c:pt idx="33">
                  <c:v>1.3506841585555094</c:v>
                </c:pt>
                <c:pt idx="34">
                  <c:v>3.6071982749934513E-2</c:v>
                </c:pt>
                <c:pt idx="35">
                  <c:v>-1.4538621203877229</c:v>
                </c:pt>
                <c:pt idx="36">
                  <c:v>0.23507244624468493</c:v>
                </c:pt>
                <c:pt idx="37">
                  <c:v>9.7132378131108532E-2</c:v>
                </c:pt>
                <c:pt idx="38">
                  <c:v>-5.6223928420288782E-2</c:v>
                </c:pt>
                <c:pt idx="39">
                  <c:v>0.16182012373294796</c:v>
                </c:pt>
                <c:pt idx="40">
                  <c:v>-0.69685428128086002</c:v>
                </c:pt>
                <c:pt idx="41">
                  <c:v>-0.12580930274884849</c:v>
                </c:pt>
                <c:pt idx="42">
                  <c:v>-0.64573932884259877</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0.14208822724851733</c:v>
                </c:pt>
                <c:pt idx="1">
                  <c:v>-2.4878888879249388</c:v>
                </c:pt>
                <c:pt idx="2">
                  <c:v>-0.17092353640477831</c:v>
                </c:pt>
                <c:pt idx="3">
                  <c:v>-2.9280218257520261</c:v>
                </c:pt>
                <c:pt idx="4">
                  <c:v>1.2879939013351063</c:v>
                </c:pt>
                <c:pt idx="5">
                  <c:v>2.567099698590372</c:v>
                </c:pt>
                <c:pt idx="6">
                  <c:v>-0.17870139795999851</c:v>
                </c:pt>
                <c:pt idx="7">
                  <c:v>8.9872279171620134E-3</c:v>
                </c:pt>
                <c:pt idx="8">
                  <c:v>1.2991712940388034</c:v>
                </c:pt>
                <c:pt idx="9">
                  <c:v>0</c:v>
                </c:pt>
                <c:pt idx="10">
                  <c:v>-7.0307121757420377E-2</c:v>
                </c:pt>
                <c:pt idx="11">
                  <c:v>0.2468726370322738</c:v>
                </c:pt>
                <c:pt idx="12">
                  <c:v>-1.4631339214256198</c:v>
                </c:pt>
                <c:pt idx="13">
                  <c:v>-4.3704455104347772</c:v>
                </c:pt>
                <c:pt idx="14">
                  <c:v>1.6316940067910668</c:v>
                </c:pt>
                <c:pt idx="15">
                  <c:v>-0.53579738200257054</c:v>
                </c:pt>
                <c:pt idx="16">
                  <c:v>0.20328174952440037</c:v>
                </c:pt>
                <c:pt idx="17">
                  <c:v>1.2183570455252877</c:v>
                </c:pt>
                <c:pt idx="18">
                  <c:v>-0.36578348035640496</c:v>
                </c:pt>
                <c:pt idx="19">
                  <c:v>-0.16054285499922027</c:v>
                </c:pt>
                <c:pt idx="20">
                  <c:v>0.32621381540367889</c:v>
                </c:pt>
                <c:pt idx="21">
                  <c:v>2.7727315467531319</c:v>
                </c:pt>
                <c:pt idx="22">
                  <c:v>2.3458006606764172</c:v>
                </c:pt>
                <c:pt idx="23">
                  <c:v>-0.12341122402390781</c:v>
                </c:pt>
                <c:pt idx="24">
                  <c:v>2.4019843906165406E-2</c:v>
                </c:pt>
                <c:pt idx="25">
                  <c:v>0.26383552773159025</c:v>
                </c:pt>
                <c:pt idx="26">
                  <c:v>1.3427678593397885E-2</c:v>
                </c:pt>
                <c:pt idx="27">
                  <c:v>-0.17291163079898597</c:v>
                </c:pt>
                <c:pt idx="28">
                  <c:v>0.75062988623186655</c:v>
                </c:pt>
                <c:pt idx="29">
                  <c:v>0.45331801785462034</c:v>
                </c:pt>
                <c:pt idx="30">
                  <c:v>0.17995687483626455</c:v>
                </c:pt>
                <c:pt idx="31">
                  <c:v>-0.49563710376236969</c:v>
                </c:pt>
                <c:pt idx="32">
                  <c:v>0.68385627632347834</c:v>
                </c:pt>
                <c:pt idx="33">
                  <c:v>1.3506841585555094</c:v>
                </c:pt>
                <c:pt idx="34">
                  <c:v>3.6071982749934513E-2</c:v>
                </c:pt>
                <c:pt idx="35">
                  <c:v>-1.4538621203877229</c:v>
                </c:pt>
                <c:pt idx="36">
                  <c:v>0.23507244624468493</c:v>
                </c:pt>
                <c:pt idx="37">
                  <c:v>9.7132378131108532E-2</c:v>
                </c:pt>
                <c:pt idx="38">
                  <c:v>-5.6223928420288782E-2</c:v>
                </c:pt>
                <c:pt idx="39">
                  <c:v>0.16182012373294796</c:v>
                </c:pt>
                <c:pt idx="40">
                  <c:v>-0.69685428128086002</c:v>
                </c:pt>
                <c:pt idx="41">
                  <c:v>-0.12580930274884849</c:v>
                </c:pt>
                <c:pt idx="42">
                  <c:v>-0.64573932884259877</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100.1</c:v>
                </c:pt>
                <c:pt idx="1">
                  <c:v>59.6</c:v>
                </c:pt>
                <c:pt idx="2">
                  <c:v>83.1</c:v>
                </c:pt>
                <c:pt idx="3">
                  <c:v>99.8</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Liezen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141.24090593451206</c:v>
                </c:pt>
                <c:pt idx="1">
                  <c:v>185.67388516882744</c:v>
                </c:pt>
                <c:pt idx="2">
                  <c:v>122.97895718876335</c:v>
                </c:pt>
                <c:pt idx="3">
                  <c:v>75.205839416058396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-6.3642250715762794</c:v>
                </c:pt>
                <c:pt idx="1">
                  <c:v>-7.7944287966508874</c:v>
                </c:pt>
                <c:pt idx="2">
                  <c:v>-5.6624744797491022</c:v>
                </c:pt>
                <c:pt idx="3">
                  <c:v>-13.815900721920226</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99.4</c:v>
                </c:pt>
                <c:pt idx="1">
                  <c:v>51.3</c:v>
                </c:pt>
                <c:pt idx="2">
                  <c:v>75.3</c:v>
                </c:pt>
                <c:pt idx="3">
                  <c:v>100.2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101</c:v>
                </c:pt>
                <c:pt idx="1">
                  <c:v>69.900000000000006</c:v>
                </c:pt>
                <c:pt idx="2">
                  <c:v>92.7</c:v>
                </c:pt>
                <c:pt idx="3">
                  <c:v>99.2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2740</c:v>
                </c:pt>
                <c:pt idx="1">
                  <c:v>2656</c:v>
                </c:pt>
                <c:pt idx="2">
                  <c:v>2611</c:v>
                </c:pt>
                <c:pt idx="3">
                  <c:v>2509</c:v>
                </c:pt>
                <c:pt idx="4">
                  <c:v>2420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-4.2</c:v>
                </c:pt>
                <c:pt idx="3">
                  <c:v>-4.9000000000000004</c:v>
                </c:pt>
                <c:pt idx="4">
                  <c:v>-17.600000000000001</c:v>
                </c:pt>
                <c:pt idx="5">
                  <c:v>-22</c:v>
                </c:pt>
                <c:pt idx="6">
                  <c:v>-7.8</c:v>
                </c:pt>
                <c:pt idx="7">
                  <c:v>-12.4</c:v>
                </c:pt>
                <c:pt idx="8">
                  <c:v>-13.8</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5.0999999999999996</c:v>
                </c:pt>
                <c:pt idx="2">
                  <c:v>5.0999999999999996</c:v>
                </c:pt>
                <c:pt idx="3">
                  <c:v>5.6</c:v>
                </c:pt>
                <c:pt idx="4">
                  <c:v>18.7</c:v>
                </c:pt>
                <c:pt idx="5">
                  <c:v>22.1</c:v>
                </c:pt>
                <c:pt idx="6">
                  <c:v>7.8</c:v>
                </c:pt>
                <c:pt idx="7">
                  <c:v>11.8</c:v>
                </c:pt>
                <c:pt idx="8">
                  <c:v>10</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97.7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103.5</c:v>
                </c:pt>
                <c:pt idx="1">
                  <c:v>98.6</c:v>
                </c:pt>
                <c:pt idx="2">
                  <c:v>96.7</c:v>
                </c:pt>
                <c:pt idx="3">
                  <c:v>100.6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79.8</c:v>
                </c:pt>
                <c:pt idx="1">
                  <c:v>80</c:v>
                </c:pt>
                <c:pt idx="2">
                  <c:v>78.400000000000006</c:v>
                </c:pt>
                <c:pt idx="3">
                  <c:v>83.6</c:v>
                </c:pt>
                <c:pt idx="4">
                  <c:v>85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65.900000000000006</c:v>
                </c:pt>
                <c:pt idx="1">
                  <c:v>66</c:v>
                </c:pt>
                <c:pt idx="2">
                  <c:v>67</c:v>
                </c:pt>
                <c:pt idx="3">
                  <c:v>67.2</c:v>
                </c:pt>
                <c:pt idx="4">
                  <c:v>68.3</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111.3</c:v>
                </c:pt>
                <c:pt idx="1">
                  <c:v>111.9</c:v>
                </c:pt>
                <c:pt idx="2">
                  <c:v>111.6</c:v>
                </c:pt>
                <c:pt idx="3">
                  <c:v>120.1</c:v>
                </c:pt>
                <c:pt idx="4">
                  <c:v>123.3</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4.3</c:v>
                </c:pt>
                <c:pt idx="1">
                  <c:v>5.9</c:v>
                </c:pt>
                <c:pt idx="2">
                  <c:v>7.9</c:v>
                </c:pt>
                <c:pt idx="3">
                  <c:v>5.2</c:v>
                </c:pt>
                <c:pt idx="4">
                  <c:v>5.5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Liezen (B612)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Liezen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155</v>
      </c>
    </row>
    <row r="3" spans="1:1" ht="26.25" customHeight="1">
      <c r="A3" s="170" t="s">
        <v>352</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352</v>
      </c>
      <c r="C4" s="162" t="s">
        <v>115</v>
      </c>
      <c r="D4" s="163" t="s">
        <v>101</v>
      </c>
    </row>
    <row r="5" spans="1:4">
      <c r="A5" s="5" t="s">
        <v>635</v>
      </c>
      <c r="B5" s="240">
        <v>4954631</v>
      </c>
      <c r="C5" s="240">
        <v>13014627</v>
      </c>
      <c r="D5" s="240">
        <v>136912168</v>
      </c>
    </row>
    <row r="6" spans="1:4">
      <c r="A6" s="5" t="s">
        <v>636</v>
      </c>
      <c r="B6" s="43">
        <v>6435</v>
      </c>
      <c r="C6" s="43">
        <v>-45583</v>
      </c>
      <c r="D6" s="43">
        <v>-12907214</v>
      </c>
    </row>
    <row r="7" spans="1:4">
      <c r="A7" s="5" t="s">
        <v>625</v>
      </c>
      <c r="B7" s="37">
        <v>3.2496005475257661E-2</v>
      </c>
      <c r="C7" s="37">
        <v>-8.736992411015887E-2</v>
      </c>
      <c r="D7" s="37">
        <v>-2.2270966752456545</v>
      </c>
    </row>
    <row r="8" spans="1:4">
      <c r="A8" s="182" t="s">
        <v>637</v>
      </c>
      <c r="B8" s="178">
        <v>3.6188390501565935</v>
      </c>
      <c r="C8" s="178">
        <v>9.5058220099180666</v>
      </c>
      <c r="D8" s="178">
        <v>100</v>
      </c>
    </row>
    <row r="9" spans="1:4">
      <c r="A9" s="5" t="s">
        <v>638</v>
      </c>
      <c r="B9" s="154">
        <v>0.31606478026940366</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352</v>
      </c>
      <c r="C13" s="162" t="s">
        <v>115</v>
      </c>
      <c r="D13" s="163" t="s">
        <v>101</v>
      </c>
    </row>
    <row r="14" spans="1:4">
      <c r="A14" s="5" t="s">
        <v>639</v>
      </c>
      <c r="B14" s="240">
        <v>2721111</v>
      </c>
      <c r="C14" s="240">
        <v>5303602</v>
      </c>
      <c r="D14" s="240">
        <v>98031102</v>
      </c>
    </row>
    <row r="15" spans="1:4">
      <c r="A15" s="5" t="s">
        <v>625</v>
      </c>
      <c r="B15" s="37">
        <v>-0.13886224680458303</v>
      </c>
      <c r="C15" s="37">
        <v>-0.34834776910653842</v>
      </c>
      <c r="D15" s="37">
        <v>-2.9334791114409065</v>
      </c>
    </row>
    <row r="16" spans="1:4">
      <c r="A16" s="5" t="s">
        <v>640</v>
      </c>
      <c r="B16" s="37">
        <v>54.920558160638002</v>
      </c>
      <c r="C16" s="37">
        <v>40.751087219019034</v>
      </c>
      <c r="D16" s="37">
        <v>71.601453276234722</v>
      </c>
    </row>
    <row r="17" spans="1:4">
      <c r="A17" s="5" t="s">
        <v>638</v>
      </c>
      <c r="B17" s="41">
        <v>-0.37793850360084491</v>
      </c>
      <c r="C17" s="41">
        <v>-0.42857221984144189</v>
      </c>
      <c r="D17" s="41">
        <v>-2.1071240292036322</v>
      </c>
    </row>
    <row r="18" spans="1:4">
      <c r="A18" s="180" t="s">
        <v>641</v>
      </c>
      <c r="B18" s="179">
        <v>2233520</v>
      </c>
      <c r="C18" s="179">
        <v>7711025</v>
      </c>
      <c r="D18" s="179">
        <v>38881066</v>
      </c>
    </row>
    <row r="19" spans="1:4">
      <c r="A19" s="5" t="s">
        <v>625</v>
      </c>
      <c r="B19" s="37">
        <v>0.24326550847113548</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352</v>
      </c>
      <c r="C23" s="162" t="s">
        <v>115</v>
      </c>
      <c r="D23" s="163" t="s">
        <v>101</v>
      </c>
    </row>
    <row r="24" spans="1:4">
      <c r="A24" s="5" t="s">
        <v>642</v>
      </c>
      <c r="B24" s="240">
        <v>2644171</v>
      </c>
      <c r="C24" s="240">
        <v>7678386</v>
      </c>
      <c r="D24" s="240">
        <v>82394651</v>
      </c>
    </row>
    <row r="25" spans="1:4">
      <c r="A25" s="5" t="s">
        <v>625</v>
      </c>
      <c r="B25" s="41">
        <v>-1.1773862499113608</v>
      </c>
      <c r="C25" s="41">
        <v>-1.0508192760500634</v>
      </c>
      <c r="D25" s="41">
        <v>-3.2125667433133387</v>
      </c>
    </row>
    <row r="26" spans="1:4" s="5" customFormat="1">
      <c r="A26" s="186" t="s">
        <v>557</v>
      </c>
      <c r="B26" s="185">
        <v>53.367667541740239</v>
      </c>
      <c r="C26" s="185">
        <v>58.998125724233205</v>
      </c>
      <c r="D26" s="185">
        <v>60.180663416271372</v>
      </c>
    </row>
    <row r="27" spans="1:4" s="5" customFormat="1">
      <c r="A27" s="5" t="s">
        <v>638</v>
      </c>
      <c r="B27" s="41">
        <v>-2.6619036393528361</v>
      </c>
      <c r="C27" s="41">
        <v>-2.331592557478956</v>
      </c>
      <c r="D27" s="41">
        <v>-2.488677323633695</v>
      </c>
    </row>
    <row r="28" spans="1:4">
      <c r="A28" s="14" t="s">
        <v>643</v>
      </c>
      <c r="B28" s="41">
        <v>49.287470439695461</v>
      </c>
      <c r="C28" s="41">
        <v>55.596697014190219</v>
      </c>
      <c r="D28" s="41">
        <v>58.778494006850032</v>
      </c>
    </row>
    <row r="29" spans="1:4">
      <c r="A29" s="14" t="s">
        <v>638</v>
      </c>
      <c r="B29" s="41">
        <v>1.2049240448602774</v>
      </c>
      <c r="C29" s="41">
        <v>1.1161301079417498</v>
      </c>
      <c r="D29" s="41">
        <v>2.4023737815061708</v>
      </c>
    </row>
    <row r="30" spans="1:4">
      <c r="A30" s="53" t="s">
        <v>644</v>
      </c>
      <c r="B30" s="41">
        <v>44.867673081657728</v>
      </c>
      <c r="C30" s="41">
        <v>37.324080868036589</v>
      </c>
      <c r="D30" s="41">
        <v>30.838966718846834</v>
      </c>
    </row>
    <row r="31" spans="1:4">
      <c r="A31" s="14" t="s">
        <v>638</v>
      </c>
      <c r="B31" s="41">
        <v>-0.2103498821220029</v>
      </c>
      <c r="C31" s="41">
        <v>-0.82455973302786134</v>
      </c>
      <c r="D31" s="41">
        <v>-1.5491307798021055</v>
      </c>
    </row>
    <row r="32" spans="1:4">
      <c r="A32" s="53" t="s">
        <v>645</v>
      </c>
      <c r="B32" s="41">
        <v>5.8448564786468049</v>
      </c>
      <c r="C32" s="41">
        <v>7.0792221177731891</v>
      </c>
      <c r="D32" s="41">
        <v>10.382539274303134</v>
      </c>
    </row>
    <row r="33" spans="1:4" s="5" customFormat="1">
      <c r="A33" s="14" t="s">
        <v>638</v>
      </c>
      <c r="B33" s="41">
        <v>-0.99457416273827981</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352</v>
      </c>
      <c r="C37" s="162" t="s">
        <v>115</v>
      </c>
      <c r="D37" s="163" t="s">
        <v>101</v>
      </c>
    </row>
    <row r="38" spans="1:4">
      <c r="A38" s="5" t="s">
        <v>646</v>
      </c>
      <c r="B38" s="240">
        <v>2176723</v>
      </c>
      <c r="C38" s="240">
        <v>4722399</v>
      </c>
      <c r="D38" s="240">
        <v>52727012</v>
      </c>
    </row>
    <row r="39" spans="1:4">
      <c r="A39" s="5" t="s">
        <v>647</v>
      </c>
      <c r="B39" s="37">
        <v>-3.9431964045154366</v>
      </c>
      <c r="C39" s="37">
        <v>-5.3237735074920582</v>
      </c>
      <c r="D39" s="37">
        <v>-7.4410559369520124</v>
      </c>
    </row>
    <row r="40" spans="1:4">
      <c r="A40" s="5" t="s">
        <v>648</v>
      </c>
      <c r="B40" s="37">
        <v>45.123623782367417</v>
      </c>
      <c r="C40" s="37">
        <v>37.598697198178314</v>
      </c>
      <c r="D40" s="37">
        <v>40.367208840308777</v>
      </c>
    </row>
    <row r="41" spans="1:4">
      <c r="A41" s="5" t="s">
        <v>649</v>
      </c>
      <c r="B41" s="41">
        <v>-6.8288161452541445</v>
      </c>
      <c r="C41" s="41">
        <v>-7.5340094695787414</v>
      </c>
      <c r="D41" s="41">
        <v>-7.9812081451355255</v>
      </c>
    </row>
    <row r="42" spans="1:4">
      <c r="A42" s="180" t="s">
        <v>650</v>
      </c>
      <c r="B42" s="179">
        <v>2647187</v>
      </c>
      <c r="C42" s="179">
        <v>7837608</v>
      </c>
      <c r="D42" s="179">
        <v>77891412</v>
      </c>
    </row>
    <row r="43" spans="1:4">
      <c r="A43" s="5" t="s">
        <v>625</v>
      </c>
      <c r="B43" s="37">
        <v>2.8625170414886547</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352</v>
      </c>
      <c r="C47" s="162" t="s">
        <v>115</v>
      </c>
      <c r="D47" s="163" t="s">
        <v>101</v>
      </c>
    </row>
    <row r="48" spans="1:4">
      <c r="A48" s="5" t="s">
        <v>651</v>
      </c>
      <c r="B48" s="240">
        <v>62.237071185418699</v>
      </c>
      <c r="C48" s="240">
        <v>10.387419967084901</v>
      </c>
      <c r="D48" s="240">
        <v>15.2481624478821</v>
      </c>
    </row>
    <row r="49" spans="1:4">
      <c r="A49" s="14" t="s">
        <v>652</v>
      </c>
      <c r="B49" s="45">
        <v>27.342674823198401</v>
      </c>
      <c r="C49" s="45">
        <v>3.7691085318958399</v>
      </c>
      <c r="D49" s="45">
        <v>5.8723052604603501</v>
      </c>
    </row>
    <row r="50" spans="1:4">
      <c r="A50" s="14" t="s">
        <v>653</v>
      </c>
      <c r="B50" s="45">
        <v>33.252358401688198</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352</v>
      </c>
      <c r="C54" s="162" t="s">
        <v>115</v>
      </c>
      <c r="D54" s="163" t="s">
        <v>101</v>
      </c>
    </row>
    <row r="55" spans="1:4">
      <c r="A55" s="5" t="s">
        <v>654</v>
      </c>
      <c r="B55" s="240">
        <v>3.9470686904226202</v>
      </c>
      <c r="C55" s="240">
        <v>3.2161760763237099</v>
      </c>
      <c r="D55" s="240">
        <v>3.5275909444551399</v>
      </c>
    </row>
    <row r="56" spans="1:4">
      <c r="A56" s="5" t="s">
        <v>655</v>
      </c>
      <c r="B56" s="281">
        <v>7.3062803869829995E-2</v>
      </c>
      <c r="C56" s="281">
        <v>0.11344785492106979</v>
      </c>
      <c r="D56" s="281">
        <v>0.19060941346978977</v>
      </c>
    </row>
    <row r="57" spans="1:4">
      <c r="A57" s="190" t="s">
        <v>656</v>
      </c>
      <c r="B57" s="179">
        <v>4.3153500894106802</v>
      </c>
      <c r="C57" s="179">
        <v>3.6071371283748199</v>
      </c>
      <c r="D57" s="179">
        <v>4.0503037362232499</v>
      </c>
    </row>
    <row r="58" spans="1:4">
      <c r="A58" s="14" t="s">
        <v>655</v>
      </c>
      <c r="B58" s="43">
        <v>0.16196778377020049</v>
      </c>
      <c r="C58" s="43">
        <v>0.30706975238874001</v>
      </c>
      <c r="D58" s="43">
        <v>0.42870756759258999</v>
      </c>
    </row>
    <row r="59" spans="1:4">
      <c r="A59" s="14" t="s">
        <v>657</v>
      </c>
      <c r="B59" s="45">
        <v>3.6882460960576</v>
      </c>
      <c r="C59" s="45">
        <v>3.0190175260460101</v>
      </c>
      <c r="D59" s="45">
        <v>3.2441755318296002</v>
      </c>
    </row>
    <row r="60" spans="1:4">
      <c r="A60" s="14" t="s">
        <v>655</v>
      </c>
      <c r="B60" s="43">
        <v>7.689885345069003E-2</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352</v>
      </c>
      <c r="C67" s="162" t="s">
        <v>115</v>
      </c>
      <c r="D67" s="163" t="s">
        <v>101</v>
      </c>
    </row>
    <row r="68" spans="1:4">
      <c r="A68" s="5" t="s">
        <v>658</v>
      </c>
      <c r="B68" s="240">
        <v>418</v>
      </c>
      <c r="C68" s="240">
        <v>1408</v>
      </c>
      <c r="D68" s="240">
        <v>11240</v>
      </c>
    </row>
    <row r="69" spans="1:4">
      <c r="A69" s="5" t="s">
        <v>659</v>
      </c>
      <c r="B69" s="39">
        <v>-5.6433408577878152</v>
      </c>
      <c r="C69" s="39">
        <v>-4.3478260869565188</v>
      </c>
      <c r="D69" s="39">
        <v>-6.3567441472965118</v>
      </c>
    </row>
    <row r="70" spans="1:4">
      <c r="A70" s="190" t="s">
        <v>660</v>
      </c>
      <c r="B70" s="179">
        <v>76</v>
      </c>
      <c r="C70" s="179">
        <v>271</v>
      </c>
      <c r="D70" s="179">
        <v>2813</v>
      </c>
    </row>
    <row r="71" spans="1:4">
      <c r="A71" s="14" t="s">
        <v>659</v>
      </c>
      <c r="B71" s="39">
        <v>7.0422535211267512</v>
      </c>
      <c r="C71" s="39">
        <v>5.4474708171206254</v>
      </c>
      <c r="D71" s="39">
        <v>2.1052631578947434</v>
      </c>
    </row>
    <row r="72" spans="1:4">
      <c r="A72" s="53" t="s">
        <v>661</v>
      </c>
      <c r="B72" s="45">
        <v>260</v>
      </c>
      <c r="C72" s="45">
        <v>777</v>
      </c>
      <c r="D72" s="45">
        <v>4791</v>
      </c>
    </row>
    <row r="73" spans="1:4">
      <c r="A73" s="14" t="s">
        <v>659</v>
      </c>
      <c r="B73" s="39">
        <v>-6.1371841155234641</v>
      </c>
      <c r="C73" s="39">
        <v>-2.9962546816479363</v>
      </c>
      <c r="D73" s="39">
        <v>-6.1692126909518201</v>
      </c>
    </row>
    <row r="74" spans="1:4">
      <c r="A74" s="53" t="s">
        <v>662</v>
      </c>
      <c r="B74" s="45">
        <v>82</v>
      </c>
      <c r="C74" s="45">
        <v>360</v>
      </c>
      <c r="D74" s="45">
        <v>3636</v>
      </c>
    </row>
    <row r="75" spans="1:4">
      <c r="A75" s="14" t="s">
        <v>659</v>
      </c>
      <c r="B75" s="39">
        <v>-13.684210526315788</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352</v>
      </c>
      <c r="C79" s="162" t="s">
        <v>115</v>
      </c>
      <c r="D79" s="163" t="s">
        <v>101</v>
      </c>
    </row>
    <row r="80" spans="1:4">
      <c r="A80" s="5" t="s">
        <v>663</v>
      </c>
      <c r="B80" s="240">
        <v>18721</v>
      </c>
      <c r="C80" s="240">
        <v>60194</v>
      </c>
      <c r="D80" s="240">
        <v>606442</v>
      </c>
    </row>
    <row r="81" spans="1:4">
      <c r="A81" s="5" t="s">
        <v>659</v>
      </c>
      <c r="B81" s="39">
        <v>1.8552774755168588</v>
      </c>
      <c r="C81" s="39">
        <v>1.5384096353024512</v>
      </c>
      <c r="D81" s="39">
        <v>-0.12236797681102196</v>
      </c>
    </row>
    <row r="82" spans="1:4">
      <c r="A82" s="190" t="s">
        <v>664</v>
      </c>
      <c r="B82" s="179">
        <v>7019</v>
      </c>
      <c r="C82" s="179">
        <v>24614</v>
      </c>
      <c r="D82" s="179">
        <v>297697</v>
      </c>
    </row>
    <row r="83" spans="1:4">
      <c r="A83" s="14" t="s">
        <v>659</v>
      </c>
      <c r="B83" s="39">
        <v>6.0271903323262821</v>
      </c>
      <c r="C83" s="39">
        <v>5.3456023967472621</v>
      </c>
      <c r="D83" s="39">
        <v>4.1492179109072547</v>
      </c>
    </row>
    <row r="84" spans="1:4">
      <c r="A84" s="14" t="s">
        <v>644</v>
      </c>
      <c r="B84" s="45">
        <v>9647</v>
      </c>
      <c r="C84" s="45">
        <v>27690</v>
      </c>
      <c r="D84" s="45">
        <v>212011</v>
      </c>
    </row>
    <row r="85" spans="1:4">
      <c r="A85" s="14" t="s">
        <v>659</v>
      </c>
      <c r="B85" s="39">
        <v>0.62584750182539395</v>
      </c>
      <c r="C85" s="39">
        <v>0.94786729857820884</v>
      </c>
      <c r="D85" s="39">
        <v>-3.0585276634659375</v>
      </c>
    </row>
    <row r="86" spans="1:4">
      <c r="A86" s="14" t="s">
        <v>645</v>
      </c>
      <c r="B86" s="45">
        <v>2055</v>
      </c>
      <c r="C86" s="45">
        <v>7890</v>
      </c>
      <c r="D86" s="45">
        <v>96734</v>
      </c>
    </row>
    <row r="87" spans="1:4">
      <c r="A87" s="14" t="s">
        <v>659</v>
      </c>
      <c r="B87" s="39">
        <v>-5.430280717901514</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352</v>
      </c>
      <c r="C91" s="162" t="s">
        <v>115</v>
      </c>
      <c r="D91" s="163" t="s">
        <v>101</v>
      </c>
    </row>
    <row r="92" spans="1:4">
      <c r="A92" s="5" t="s">
        <v>605</v>
      </c>
      <c r="B92" s="43">
        <v>141.24090593451206</v>
      </c>
      <c r="C92" s="43">
        <v>127.56065388576934</v>
      </c>
      <c r="D92" s="43">
        <v>135.86567388142643</v>
      </c>
    </row>
    <row r="93" spans="1:4">
      <c r="A93" s="5" t="s">
        <v>659</v>
      </c>
      <c r="B93" s="39">
        <v>-6.3642250715762794</v>
      </c>
      <c r="C93" s="39">
        <v>-5.5899008131776506</v>
      </c>
      <c r="D93" s="39">
        <v>-12.136671003270393</v>
      </c>
    </row>
    <row r="94" spans="1:4">
      <c r="A94" s="190" t="s">
        <v>664</v>
      </c>
      <c r="B94" s="191">
        <v>185.67388516882744</v>
      </c>
      <c r="C94" s="191">
        <v>173.43499634354433</v>
      </c>
      <c r="D94" s="191">
        <v>162.68331558598172</v>
      </c>
    </row>
    <row r="95" spans="1:4">
      <c r="A95" s="14" t="s">
        <v>659</v>
      </c>
      <c r="B95" s="39">
        <v>-7.7944287966508874</v>
      </c>
      <c r="C95" s="39">
        <v>-7.1376279695439688</v>
      </c>
      <c r="D95" s="39">
        <v>-12.149720398534969</v>
      </c>
    </row>
    <row r="96" spans="1:4">
      <c r="A96" s="14" t="s">
        <v>644</v>
      </c>
      <c r="B96" s="43">
        <v>122.97895718876335</v>
      </c>
      <c r="C96" s="43">
        <v>103.49898880462261</v>
      </c>
      <c r="D96" s="43">
        <v>119.85066340897406</v>
      </c>
    </row>
    <row r="97" spans="1:4">
      <c r="A97" s="14" t="s">
        <v>659</v>
      </c>
      <c r="B97" s="39">
        <v>-5.6624744797491022</v>
      </c>
      <c r="C97" s="39">
        <v>-7.0901588443481494</v>
      </c>
      <c r="D97" s="39">
        <v>-13.805280636306726</v>
      </c>
    </row>
    <row r="98" spans="1:4">
      <c r="A98" s="14" t="s">
        <v>645</v>
      </c>
      <c r="B98" s="43">
        <v>75.205839416058396</v>
      </c>
      <c r="C98" s="43">
        <v>68.893536121673023</v>
      </c>
      <c r="D98" s="43">
        <v>88.434852275311684</v>
      </c>
    </row>
    <row r="99" spans="1:4">
      <c r="A99" s="14" t="s">
        <v>659</v>
      </c>
      <c r="B99" s="39">
        <v>-13.815900721920226</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352</v>
      </c>
      <c r="C4" s="162" t="s">
        <v>115</v>
      </c>
      <c r="D4" s="163" t="s">
        <v>101</v>
      </c>
    </row>
    <row r="5" spans="1:4">
      <c r="A5" s="34" t="s">
        <v>624</v>
      </c>
      <c r="B5" s="240">
        <v>2740</v>
      </c>
      <c r="C5" s="240">
        <v>2964</v>
      </c>
      <c r="D5" s="240">
        <v>2996</v>
      </c>
    </row>
    <row r="6" spans="1:4">
      <c r="A6" s="33" t="s">
        <v>625</v>
      </c>
      <c r="B6" s="37">
        <v>3.1534598667072755</v>
      </c>
      <c r="C6" s="37">
        <v>3.2506164032359841</v>
      </c>
      <c r="D6" s="37">
        <v>3.1349724869464968</v>
      </c>
    </row>
    <row r="7" spans="1:4">
      <c r="A7" s="34" t="s">
        <v>626</v>
      </c>
      <c r="B7" s="159">
        <v>103.47432024169186</v>
      </c>
      <c r="C7" s="159">
        <v>111.93353474320243</v>
      </c>
      <c r="D7" s="159">
        <v>113.14199395770392</v>
      </c>
    </row>
    <row r="8" spans="1:4" s="20" customFormat="1">
      <c r="A8" s="33" t="s">
        <v>627</v>
      </c>
      <c r="B8" s="84">
        <v>12.084592145015122</v>
      </c>
      <c r="C8" s="84">
        <v>13.444108761329318</v>
      </c>
      <c r="D8" s="84">
        <v>13.141993957703917</v>
      </c>
    </row>
    <row r="9" spans="1:4">
      <c r="A9" s="262" t="s">
        <v>628</v>
      </c>
      <c r="B9" s="263">
        <v>2282</v>
      </c>
      <c r="C9" s="263">
        <v>2364</v>
      </c>
      <c r="D9" s="263">
        <v>2456</v>
      </c>
    </row>
    <row r="10" spans="1:4">
      <c r="A10" s="34" t="s">
        <v>626</v>
      </c>
      <c r="B10" s="159">
        <v>106.68536699392239</v>
      </c>
      <c r="C10" s="159">
        <v>110.51893408134643</v>
      </c>
      <c r="D10" s="159">
        <v>114.82000935016363</v>
      </c>
    </row>
    <row r="11" spans="1:4" s="20" customFormat="1">
      <c r="A11" s="33" t="s">
        <v>627</v>
      </c>
      <c r="B11" s="84">
        <v>12.856474988312286</v>
      </c>
      <c r="C11" s="84">
        <v>18.326320710612436</v>
      </c>
      <c r="D11" s="84">
        <v>14.82000935016363</v>
      </c>
    </row>
    <row r="12" spans="1:4">
      <c r="A12" s="262" t="s">
        <v>629</v>
      </c>
      <c r="B12" s="263">
        <v>3141</v>
      </c>
      <c r="C12" s="263">
        <v>3389</v>
      </c>
      <c r="D12" s="263">
        <v>3426</v>
      </c>
    </row>
    <row r="13" spans="1:4">
      <c r="A13" s="34" t="s">
        <v>626</v>
      </c>
      <c r="B13" s="159">
        <v>102.68061457992808</v>
      </c>
      <c r="C13" s="159">
        <v>110.7878391631252</v>
      </c>
      <c r="D13" s="159">
        <v>111.99738476626348</v>
      </c>
    </row>
    <row r="14" spans="1:4" s="9" customFormat="1">
      <c r="A14" s="33" t="s">
        <v>627</v>
      </c>
      <c r="B14" s="84">
        <v>10.983981693363845</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352</v>
      </c>
      <c r="C18" s="162" t="s">
        <v>115</v>
      </c>
      <c r="D18" s="163" t="s">
        <v>101</v>
      </c>
    </row>
    <row r="19" spans="1:4">
      <c r="A19" s="34" t="s">
        <v>630</v>
      </c>
      <c r="B19" s="240">
        <v>1896</v>
      </c>
      <c r="C19" s="240">
        <v>1858</v>
      </c>
      <c r="D19" s="240">
        <v>1894</v>
      </c>
    </row>
    <row r="20" spans="1:4">
      <c r="A20" s="33" t="s">
        <v>625</v>
      </c>
      <c r="B20" s="37">
        <v>3.9312718408204717</v>
      </c>
      <c r="C20" s="37">
        <v>4.4505429011868269</v>
      </c>
      <c r="D20" s="37">
        <v>3.871907110190409</v>
      </c>
    </row>
    <row r="21" spans="1:4">
      <c r="A21" s="262" t="s">
        <v>631</v>
      </c>
      <c r="B21" s="263">
        <v>3663</v>
      </c>
      <c r="C21" s="263">
        <v>4345</v>
      </c>
      <c r="D21" s="263">
        <v>4521</v>
      </c>
    </row>
    <row r="22" spans="1:4">
      <c r="A22" s="33" t="s">
        <v>625</v>
      </c>
      <c r="B22" s="84">
        <v>2.4883989507951343</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352</v>
      </c>
      <c r="C26" s="162" t="s">
        <v>115</v>
      </c>
      <c r="D26" s="163" t="s">
        <v>101</v>
      </c>
    </row>
    <row r="27" spans="1:4">
      <c r="A27" s="34" t="s">
        <v>632</v>
      </c>
      <c r="B27" s="240">
        <v>1431</v>
      </c>
      <c r="C27" s="240">
        <v>1552</v>
      </c>
      <c r="D27" s="240" t="s">
        <v>633</v>
      </c>
    </row>
    <row r="28" spans="1:4">
      <c r="A28" s="34" t="s">
        <v>634</v>
      </c>
      <c r="B28" s="158">
        <v>2.4489757125453426</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352</v>
      </c>
      <c r="D2" s="139" t="s">
        <v>115</v>
      </c>
      <c r="E2" s="139" t="s">
        <v>101</v>
      </c>
      <c r="F2" s="140"/>
      <c r="G2" s="140" t="s">
        <v>352</v>
      </c>
      <c r="H2" s="140" t="s">
        <v>115</v>
      </c>
      <c r="I2" s="140" t="s">
        <v>101</v>
      </c>
      <c r="J2" s="140"/>
      <c r="K2" s="138" t="s">
        <v>101</v>
      </c>
      <c r="L2" s="138" t="s">
        <v>0</v>
      </c>
    </row>
    <row r="3" spans="1:15" ht="12.75" customHeight="1">
      <c r="B3" s="73" t="s">
        <v>441</v>
      </c>
      <c r="C3" s="131" t="s">
        <v>155</v>
      </c>
      <c r="D3" s="131" t="s">
        <v>116</v>
      </c>
      <c r="E3" s="131" t="s">
        <v>0</v>
      </c>
      <c r="F3" s="63"/>
      <c r="G3" s="63" t="s">
        <v>155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352</v>
      </c>
      <c r="C4" s="67" t="s">
        <v>155</v>
      </c>
      <c r="D4" s="89">
        <v>99.9</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352</v>
      </c>
      <c r="C12" s="67" t="s">
        <v>155</v>
      </c>
      <c r="D12" s="89">
        <v>103.5</v>
      </c>
      <c r="E12" s="89">
        <v>98.6</v>
      </c>
      <c r="F12" s="89">
        <v>96.7</v>
      </c>
      <c r="G12" s="89">
        <v>100.6</v>
      </c>
      <c r="H12" s="89">
        <v>100</v>
      </c>
      <c r="I12" s="226"/>
      <c r="K12" s="61"/>
      <c r="L12" s="42"/>
      <c r="M12" s="42"/>
      <c r="N12" s="42"/>
    </row>
    <row r="13" spans="2:14">
      <c r="B13" s="66" t="s">
        <v>101</v>
      </c>
      <c r="C13" s="67" t="s">
        <v>0</v>
      </c>
      <c r="D13" s="89">
        <v>87.6</v>
      </c>
      <c r="E13" s="89">
        <v>86.9</v>
      </c>
      <c r="F13" s="89">
        <v>87.1</v>
      </c>
      <c r="G13" s="89">
        <v>93.2</v>
      </c>
      <c r="H13" s="89">
        <v>94.9</v>
      </c>
      <c r="I13" s="227">
        <v>74</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352</v>
      </c>
      <c r="C15" s="67" t="s">
        <v>155</v>
      </c>
      <c r="D15" s="89">
        <v>79.8</v>
      </c>
      <c r="E15" s="89">
        <v>80</v>
      </c>
      <c r="F15" s="89">
        <v>78.400000000000006</v>
      </c>
      <c r="G15" s="89">
        <v>83.6</v>
      </c>
      <c r="H15" s="89">
        <v>85</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72</v>
      </c>
      <c r="J17" s="42"/>
      <c r="K17" s="85"/>
      <c r="L17" s="42"/>
      <c r="M17" s="42"/>
      <c r="N17" s="42"/>
    </row>
    <row r="18" spans="1:14">
      <c r="B18" s="69" t="s">
        <v>352</v>
      </c>
      <c r="C18" s="67" t="s">
        <v>155</v>
      </c>
      <c r="D18" s="89">
        <v>65.900000000000006</v>
      </c>
      <c r="E18" s="89">
        <v>66</v>
      </c>
      <c r="F18" s="89">
        <v>67</v>
      </c>
      <c r="G18" s="89">
        <v>67.2</v>
      </c>
      <c r="H18" s="89">
        <v>68.3</v>
      </c>
      <c r="I18" s="226"/>
      <c r="J18" s="214"/>
      <c r="K18" s="61"/>
      <c r="L18" s="42"/>
      <c r="M18" s="42"/>
      <c r="N18" s="42"/>
    </row>
    <row r="19" spans="1:14">
      <c r="B19" s="66" t="s">
        <v>101</v>
      </c>
      <c r="C19" s="67" t="s">
        <v>0</v>
      </c>
      <c r="D19" s="89">
        <v>117.1</v>
      </c>
      <c r="E19" s="89">
        <v>115.7</v>
      </c>
      <c r="F19" s="89">
        <v>116.2</v>
      </c>
      <c r="G19" s="89">
        <v>126.6</v>
      </c>
      <c r="H19" s="89">
        <v>129.4</v>
      </c>
      <c r="I19" s="227">
        <v>105</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352</v>
      </c>
      <c r="C21" s="67" t="s">
        <v>155</v>
      </c>
      <c r="D21" s="89">
        <v>111.3</v>
      </c>
      <c r="E21" s="89">
        <v>111.9</v>
      </c>
      <c r="F21" s="89">
        <v>111.6</v>
      </c>
      <c r="G21" s="89">
        <v>120.1</v>
      </c>
      <c r="H21" s="89">
        <v>123.3</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352</v>
      </c>
      <c r="C26" s="66" t="s">
        <v>155</v>
      </c>
      <c r="D26" s="89">
        <v>4.3</v>
      </c>
      <c r="E26" s="89">
        <v>5.9</v>
      </c>
      <c r="F26" s="89">
        <v>7.9</v>
      </c>
      <c r="G26" s="89">
        <v>5.2</v>
      </c>
      <c r="H26" s="89">
        <v>5.5</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52</v>
      </c>
      <c r="J28" s="210"/>
      <c r="K28" s="210"/>
      <c r="L28" s="210"/>
      <c r="M28" s="210"/>
    </row>
    <row r="29" spans="1:14" s="34" customFormat="1">
      <c r="A29" s="17"/>
      <c r="B29" s="69" t="s">
        <v>352</v>
      </c>
      <c r="C29" s="67" t="s">
        <v>155</v>
      </c>
      <c r="D29" s="89">
        <v>45.4</v>
      </c>
      <c r="E29" s="89">
        <v>49.6</v>
      </c>
      <c r="F29" s="89">
        <v>49.9</v>
      </c>
      <c r="G29" s="89">
        <v>48.8</v>
      </c>
      <c r="H29" s="89">
        <v>49.6</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13</v>
      </c>
      <c r="J31" s="210"/>
      <c r="K31" s="210"/>
      <c r="L31" s="210"/>
      <c r="M31" s="210"/>
    </row>
    <row r="32" spans="1:14" s="34" customFormat="1">
      <c r="A32" s="17"/>
      <c r="B32" s="69" t="s">
        <v>352</v>
      </c>
      <c r="C32" s="67" t="s">
        <v>155</v>
      </c>
      <c r="D32" s="89">
        <v>11.5</v>
      </c>
      <c r="E32" s="89">
        <v>10.3</v>
      </c>
      <c r="F32" s="89">
        <v>12.2</v>
      </c>
      <c r="G32" s="89">
        <v>12.1</v>
      </c>
      <c r="H32" s="89">
        <v>12</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39</v>
      </c>
      <c r="J34" s="210"/>
      <c r="K34" s="210"/>
      <c r="L34" s="210"/>
      <c r="M34" s="210"/>
    </row>
    <row r="35" spans="1:13" s="34" customFormat="1">
      <c r="B35" s="69" t="s">
        <v>352</v>
      </c>
      <c r="C35" s="67" t="s">
        <v>155</v>
      </c>
      <c r="D35" s="89">
        <v>37.200000000000003</v>
      </c>
      <c r="E35" s="89">
        <v>37.6</v>
      </c>
      <c r="F35" s="89">
        <v>33.200000000000003</v>
      </c>
      <c r="G35" s="89">
        <v>34.6</v>
      </c>
      <c r="H35" s="89">
        <v>34</v>
      </c>
      <c r="I35" s="228"/>
      <c r="J35" s="210"/>
      <c r="K35" s="210"/>
      <c r="L35" s="210"/>
      <c r="M35" s="210"/>
    </row>
    <row r="36" spans="1:13" s="34" customFormat="1">
      <c r="A36" s="211"/>
      <c r="B36" s="66" t="s">
        <v>101</v>
      </c>
      <c r="C36" s="67" t="s">
        <v>0</v>
      </c>
      <c r="D36" s="89">
        <v>16.8</v>
      </c>
      <c r="E36" s="89">
        <v>24.1</v>
      </c>
      <c r="F36" s="89">
        <v>15.1</v>
      </c>
      <c r="G36" s="89">
        <v>15.9</v>
      </c>
      <c r="H36" s="89">
        <v>16.2</v>
      </c>
      <c r="I36" s="227">
        <v>4</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352</v>
      </c>
      <c r="C38" s="67" t="s">
        <v>155</v>
      </c>
      <c r="D38" s="89">
        <v>6.4</v>
      </c>
      <c r="E38" s="89">
        <v>9.6999999999999993</v>
      </c>
      <c r="F38" s="89">
        <v>5.2</v>
      </c>
      <c r="G38" s="89">
        <v>5.5</v>
      </c>
      <c r="H38" s="89">
        <v>6.3</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2400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352</v>
      </c>
      <c r="C56" s="67" t="s">
        <v>155</v>
      </c>
      <c r="D56" s="261">
        <v>2740</v>
      </c>
      <c r="E56" s="261">
        <v>2656</v>
      </c>
      <c r="F56" s="261">
        <v>2611</v>
      </c>
      <c r="G56" s="261">
        <v>2509</v>
      </c>
      <c r="H56" s="261">
        <v>2420</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352</v>
      </c>
      <c r="C61" s="67" t="s">
        <v>155</v>
      </c>
      <c r="D61" s="89">
        <v>100.1</v>
      </c>
      <c r="E61" s="89">
        <v>59.6</v>
      </c>
      <c r="F61" s="89">
        <v>83.1</v>
      </c>
      <c r="G61" s="89">
        <v>99.8</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352</v>
      </c>
      <c r="C64" s="67" t="s">
        <v>155</v>
      </c>
      <c r="D64" s="89">
        <v>99.4</v>
      </c>
      <c r="E64" s="89">
        <v>51.3</v>
      </c>
      <c r="F64" s="89">
        <v>75.3</v>
      </c>
      <c r="G64" s="89">
        <v>100.2</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105</v>
      </c>
      <c r="J66" s="75"/>
    </row>
    <row r="67" spans="2:14">
      <c r="B67" s="69" t="s">
        <v>352</v>
      </c>
      <c r="C67" s="67" t="s">
        <v>155</v>
      </c>
      <c r="D67" s="89">
        <v>101</v>
      </c>
      <c r="E67" s="89">
        <v>69.900000000000006</v>
      </c>
      <c r="F67" s="89">
        <v>92.7</v>
      </c>
      <c r="G67" s="89">
        <v>99.2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155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155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352</v>
      </c>
      <c r="E92" s="33" t="s">
        <v>115</v>
      </c>
      <c r="F92" s="33" t="s">
        <v>101</v>
      </c>
      <c r="H92" s="33" t="s">
        <v>352</v>
      </c>
      <c r="I92" s="33" t="s">
        <v>115</v>
      </c>
      <c r="J92" s="33" t="s">
        <v>101</v>
      </c>
      <c r="K92" s="33" t="s">
        <v>537</v>
      </c>
      <c r="L92" s="33" t="s">
        <v>551</v>
      </c>
    </row>
    <row r="93" spans="2:14">
      <c r="B93" s="33" t="s">
        <v>516</v>
      </c>
      <c r="C93" s="33" t="s">
        <v>507</v>
      </c>
      <c r="D93" s="240">
        <v>5170</v>
      </c>
      <c r="E93" s="240">
        <v>83062</v>
      </c>
      <c r="F93" s="240">
        <v>638524</v>
      </c>
      <c r="H93" s="240">
        <v>5190</v>
      </c>
      <c r="I93" s="240">
        <v>80837</v>
      </c>
      <c r="J93" s="274">
        <v>621120</v>
      </c>
      <c r="K93" s="277" t="s">
        <v>552</v>
      </c>
      <c r="L93" s="260" t="s">
        <v>539</v>
      </c>
    </row>
    <row r="94" spans="2:14">
      <c r="C94" s="33" t="s">
        <v>508</v>
      </c>
      <c r="D94" s="240">
        <v>1847</v>
      </c>
      <c r="E94" s="240">
        <v>28364</v>
      </c>
      <c r="F94" s="240">
        <v>216466</v>
      </c>
      <c r="H94" s="240">
        <v>1824</v>
      </c>
      <c r="I94" s="240">
        <v>28181</v>
      </c>
      <c r="J94" s="274">
        <v>212135</v>
      </c>
      <c r="K94" s="277" t="s">
        <v>552</v>
      </c>
      <c r="L94" s="260" t="s">
        <v>540</v>
      </c>
    </row>
    <row r="95" spans="2:14">
      <c r="C95" s="33" t="s">
        <v>509</v>
      </c>
      <c r="D95" s="240">
        <v>1702</v>
      </c>
      <c r="E95" s="240">
        <v>31786</v>
      </c>
      <c r="F95" s="240">
        <v>242216</v>
      </c>
      <c r="H95" s="240">
        <v>1875</v>
      </c>
      <c r="I95" s="240">
        <v>35262</v>
      </c>
      <c r="J95" s="274">
        <v>257454</v>
      </c>
      <c r="K95" s="277" t="s">
        <v>552</v>
      </c>
      <c r="L95" s="260" t="s">
        <v>538</v>
      </c>
    </row>
    <row r="96" spans="2:14">
      <c r="C96" s="33" t="s">
        <v>510</v>
      </c>
      <c r="D96" s="240">
        <v>2017</v>
      </c>
      <c r="E96" s="240">
        <v>38129</v>
      </c>
      <c r="F96" s="240">
        <v>287317</v>
      </c>
      <c r="H96" s="240">
        <v>2243</v>
      </c>
      <c r="I96" s="240">
        <v>39570</v>
      </c>
      <c r="J96" s="274">
        <v>294888</v>
      </c>
      <c r="K96" s="277" t="s">
        <v>552</v>
      </c>
      <c r="L96" s="260" t="s">
        <v>542</v>
      </c>
      <c r="N96" s="34"/>
    </row>
    <row r="97" spans="2:14">
      <c r="C97" s="33" t="s">
        <v>511</v>
      </c>
      <c r="D97" s="240">
        <v>7198</v>
      </c>
      <c r="E97" s="240">
        <v>122527</v>
      </c>
      <c r="F97" s="240">
        <v>921286</v>
      </c>
      <c r="H97" s="240">
        <v>7172</v>
      </c>
      <c r="I97" s="240">
        <v>118063</v>
      </c>
      <c r="J97" s="274">
        <v>877346</v>
      </c>
      <c r="K97" s="277" t="s">
        <v>552</v>
      </c>
      <c r="L97" s="260" t="s">
        <v>543</v>
      </c>
      <c r="N97" s="34"/>
    </row>
    <row r="98" spans="2:14">
      <c r="C98" s="33" t="s">
        <v>512</v>
      </c>
      <c r="D98" s="240">
        <v>8978</v>
      </c>
      <c r="E98" s="240">
        <v>137720</v>
      </c>
      <c r="F98" s="240">
        <v>992388</v>
      </c>
      <c r="H98" s="240">
        <v>9375</v>
      </c>
      <c r="I98" s="240">
        <v>142186</v>
      </c>
      <c r="J98" s="274">
        <v>1013768</v>
      </c>
      <c r="K98" s="277" t="s">
        <v>552</v>
      </c>
      <c r="L98" s="260" t="s">
        <v>544</v>
      </c>
      <c r="N98" s="34"/>
    </row>
    <row r="99" spans="2:14">
      <c r="C99" s="33" t="s">
        <v>513</v>
      </c>
      <c r="D99" s="240">
        <v>3201</v>
      </c>
      <c r="E99" s="240">
        <v>46704</v>
      </c>
      <c r="F99" s="240">
        <v>320204</v>
      </c>
      <c r="H99" s="240">
        <v>2906</v>
      </c>
      <c r="I99" s="240">
        <v>41769</v>
      </c>
      <c r="J99" s="274">
        <v>279301</v>
      </c>
      <c r="K99" s="277" t="s">
        <v>552</v>
      </c>
      <c r="L99" s="260" t="s">
        <v>545</v>
      </c>
      <c r="N99" s="34"/>
    </row>
    <row r="100" spans="2:14">
      <c r="C100" s="33" t="s">
        <v>514</v>
      </c>
      <c r="D100" s="240">
        <v>5063</v>
      </c>
      <c r="E100" s="240">
        <v>72383</v>
      </c>
      <c r="F100" s="240">
        <v>486519</v>
      </c>
      <c r="H100" s="240">
        <v>4628</v>
      </c>
      <c r="I100" s="240">
        <v>65238</v>
      </c>
      <c r="J100" s="274">
        <v>445072</v>
      </c>
      <c r="K100" s="277" t="s">
        <v>552</v>
      </c>
      <c r="L100" s="260" t="s">
        <v>546</v>
      </c>
      <c r="N100" s="34"/>
    </row>
    <row r="101" spans="2:14">
      <c r="C101" s="33" t="s">
        <v>515</v>
      </c>
      <c r="D101" s="240">
        <v>5644</v>
      </c>
      <c r="E101" s="240">
        <v>79008</v>
      </c>
      <c r="F101" s="240">
        <v>515037</v>
      </c>
      <c r="H101" s="240">
        <v>5575</v>
      </c>
      <c r="I101" s="240">
        <v>78113</v>
      </c>
      <c r="J101" s="274">
        <v>500658</v>
      </c>
      <c r="K101" s="277" t="s">
        <v>552</v>
      </c>
      <c r="L101" s="260" t="s">
        <v>548</v>
      </c>
      <c r="N101" s="34"/>
    </row>
    <row r="102" spans="2:14">
      <c r="B102" s="33" t="s">
        <v>517</v>
      </c>
      <c r="C102" s="33" t="s">
        <v>498</v>
      </c>
      <c r="D102" s="240">
        <v>5370</v>
      </c>
      <c r="E102" s="240">
        <v>87977</v>
      </c>
      <c r="F102" s="240">
        <v>676520</v>
      </c>
      <c r="H102" s="240">
        <v>5466</v>
      </c>
      <c r="I102" s="240">
        <v>85789</v>
      </c>
      <c r="J102" s="274">
        <v>657572</v>
      </c>
      <c r="K102" s="277" t="s">
        <v>553</v>
      </c>
      <c r="L102" s="260" t="s">
        <v>539</v>
      </c>
    </row>
    <row r="103" spans="2:14">
      <c r="C103" s="33" t="s">
        <v>499</v>
      </c>
      <c r="D103" s="240">
        <v>1987</v>
      </c>
      <c r="E103" s="240">
        <v>30095</v>
      </c>
      <c r="F103" s="240">
        <v>230051</v>
      </c>
      <c r="H103" s="240">
        <v>2100</v>
      </c>
      <c r="I103" s="240">
        <v>30219</v>
      </c>
      <c r="J103" s="274">
        <v>226869</v>
      </c>
      <c r="K103" s="277" t="s">
        <v>553</v>
      </c>
      <c r="L103" s="260" t="s">
        <v>540</v>
      </c>
    </row>
    <row r="104" spans="2:14">
      <c r="C104" s="33" t="s">
        <v>500</v>
      </c>
      <c r="D104" s="240">
        <v>1994</v>
      </c>
      <c r="E104" s="240">
        <v>34930</v>
      </c>
      <c r="F104" s="240">
        <v>260173</v>
      </c>
      <c r="H104" s="240">
        <v>2139</v>
      </c>
      <c r="I104" s="240">
        <v>38466</v>
      </c>
      <c r="J104" s="274">
        <v>273309</v>
      </c>
      <c r="K104" s="277" t="s">
        <v>553</v>
      </c>
      <c r="L104" s="260" t="s">
        <v>538</v>
      </c>
    </row>
    <row r="105" spans="2:14">
      <c r="C105" s="33" t="s">
        <v>501</v>
      </c>
      <c r="D105" s="240">
        <v>2187</v>
      </c>
      <c r="E105" s="240">
        <v>41978</v>
      </c>
      <c r="F105" s="240">
        <v>305396</v>
      </c>
      <c r="H105" s="240">
        <v>2286</v>
      </c>
      <c r="I105" s="240">
        <v>43217</v>
      </c>
      <c r="J105" s="274">
        <v>308820</v>
      </c>
      <c r="K105" s="277" t="s">
        <v>553</v>
      </c>
      <c r="L105" s="260" t="s">
        <v>542</v>
      </c>
      <c r="N105" s="34"/>
    </row>
    <row r="106" spans="2:14">
      <c r="C106" s="33" t="s">
        <v>502</v>
      </c>
      <c r="D106" s="240">
        <v>7297</v>
      </c>
      <c r="E106" s="240">
        <v>128845</v>
      </c>
      <c r="F106" s="240">
        <v>944992</v>
      </c>
      <c r="H106" s="240">
        <v>7182</v>
      </c>
      <c r="I106" s="240">
        <v>122903</v>
      </c>
      <c r="J106" s="274">
        <v>892434</v>
      </c>
      <c r="K106" s="277" t="s">
        <v>553</v>
      </c>
      <c r="L106" s="260" t="s">
        <v>543</v>
      </c>
      <c r="N106" s="34"/>
    </row>
    <row r="107" spans="2:14">
      <c r="C107" s="33" t="s">
        <v>503</v>
      </c>
      <c r="D107" s="240">
        <v>8639</v>
      </c>
      <c r="E107" s="240">
        <v>138876</v>
      </c>
      <c r="F107" s="240">
        <v>977964</v>
      </c>
      <c r="H107" s="240">
        <v>9268</v>
      </c>
      <c r="I107" s="240">
        <v>144993</v>
      </c>
      <c r="J107" s="274">
        <v>1011260</v>
      </c>
      <c r="K107" s="277" t="s">
        <v>553</v>
      </c>
      <c r="L107" s="260" t="s">
        <v>544</v>
      </c>
      <c r="N107" s="34"/>
    </row>
    <row r="108" spans="2:14">
      <c r="C108" s="33" t="s">
        <v>504</v>
      </c>
      <c r="D108" s="240">
        <v>3044</v>
      </c>
      <c r="E108" s="240">
        <v>45547</v>
      </c>
      <c r="F108" s="240">
        <v>310572</v>
      </c>
      <c r="H108" s="240">
        <v>2657</v>
      </c>
      <c r="I108" s="240">
        <v>39758</v>
      </c>
      <c r="J108" s="274">
        <v>263940</v>
      </c>
      <c r="K108" s="277" t="s">
        <v>553</v>
      </c>
      <c r="L108" s="260" t="s">
        <v>545</v>
      </c>
      <c r="N108" s="34"/>
    </row>
    <row r="109" spans="2:14">
      <c r="C109" s="33" t="s">
        <v>505</v>
      </c>
      <c r="D109" s="240">
        <v>4588</v>
      </c>
      <c r="E109" s="240">
        <v>64310</v>
      </c>
      <c r="F109" s="240">
        <v>427172</v>
      </c>
      <c r="H109" s="240">
        <v>4159</v>
      </c>
      <c r="I109" s="240">
        <v>57258</v>
      </c>
      <c r="J109" s="274">
        <v>388398</v>
      </c>
      <c r="K109" s="277" t="s">
        <v>553</v>
      </c>
      <c r="L109" s="260" t="s">
        <v>546</v>
      </c>
      <c r="N109" s="34"/>
    </row>
    <row r="110" spans="2:14">
      <c r="C110" s="33" t="s">
        <v>506</v>
      </c>
      <c r="D110" s="240">
        <v>3905</v>
      </c>
      <c r="E110" s="240">
        <v>52957</v>
      </c>
      <c r="F110" s="240">
        <v>351975</v>
      </c>
      <c r="H110" s="240">
        <v>3856</v>
      </c>
      <c r="I110" s="240">
        <v>51230</v>
      </c>
      <c r="J110" s="274">
        <v>334431</v>
      </c>
      <c r="K110" s="277" t="s">
        <v>553</v>
      </c>
      <c r="L110" s="260" t="s">
        <v>548</v>
      </c>
      <c r="N110" s="34"/>
    </row>
    <row r="111" spans="2:14">
      <c r="B111" s="33" t="s">
        <v>50</v>
      </c>
      <c r="C111" s="33" t="s">
        <v>468</v>
      </c>
      <c r="D111" s="240">
        <v>10540</v>
      </c>
      <c r="E111" s="240">
        <v>171039</v>
      </c>
      <c r="F111" s="240">
        <v>1315044</v>
      </c>
      <c r="H111" s="240">
        <v>10656</v>
      </c>
      <c r="I111" s="240">
        <v>166626</v>
      </c>
      <c r="J111" s="274">
        <v>1278692</v>
      </c>
      <c r="K111" s="277" t="s">
        <v>551</v>
      </c>
      <c r="L111" s="260" t="s">
        <v>539</v>
      </c>
    </row>
    <row r="112" spans="2:14">
      <c r="C112" s="33" t="s">
        <v>469</v>
      </c>
      <c r="D112" s="240">
        <v>3834</v>
      </c>
      <c r="E112" s="240">
        <v>58459</v>
      </c>
      <c r="F112" s="240">
        <v>446517</v>
      </c>
      <c r="H112" s="240">
        <v>3924</v>
      </c>
      <c r="I112" s="240">
        <v>58400</v>
      </c>
      <c r="J112" s="274">
        <v>439004</v>
      </c>
      <c r="K112" s="277" t="s">
        <v>551</v>
      </c>
      <c r="L112" s="260" t="s">
        <v>540</v>
      </c>
    </row>
    <row r="113" spans="2:14">
      <c r="C113" s="33" t="s">
        <v>470</v>
      </c>
      <c r="D113" s="240">
        <v>3696</v>
      </c>
      <c r="E113" s="240">
        <v>66716</v>
      </c>
      <c r="F113" s="240">
        <v>502389</v>
      </c>
      <c r="H113" s="240">
        <v>4014</v>
      </c>
      <c r="I113" s="240">
        <v>73728</v>
      </c>
      <c r="J113" s="274">
        <v>530763</v>
      </c>
      <c r="K113" s="277" t="s">
        <v>551</v>
      </c>
      <c r="L113" s="260" t="s">
        <v>538</v>
      </c>
    </row>
    <row r="114" spans="2:14">
      <c r="C114" s="33" t="s">
        <v>492</v>
      </c>
      <c r="D114" s="240">
        <v>4204</v>
      </c>
      <c r="E114" s="240">
        <v>80107</v>
      </c>
      <c r="F114" s="240">
        <v>592713</v>
      </c>
      <c r="H114" s="240">
        <v>4529</v>
      </c>
      <c r="I114" s="240">
        <v>82787</v>
      </c>
      <c r="J114" s="274">
        <v>603708</v>
      </c>
      <c r="K114" s="277" t="s">
        <v>551</v>
      </c>
      <c r="L114" s="260" t="s">
        <v>542</v>
      </c>
      <c r="N114" s="34"/>
    </row>
    <row r="115" spans="2:14">
      <c r="C115" s="33" t="s">
        <v>493</v>
      </c>
      <c r="D115" s="240">
        <v>14495</v>
      </c>
      <c r="E115" s="240">
        <v>251372</v>
      </c>
      <c r="F115" s="240">
        <v>1866278</v>
      </c>
      <c r="H115" s="240">
        <v>14354</v>
      </c>
      <c r="I115" s="240">
        <v>240966</v>
      </c>
      <c r="J115" s="274">
        <v>1769780</v>
      </c>
      <c r="K115" s="277" t="s">
        <v>551</v>
      </c>
      <c r="L115" s="260" t="s">
        <v>543</v>
      </c>
      <c r="N115" s="34"/>
    </row>
    <row r="116" spans="2:14">
      <c r="C116" s="33" t="s">
        <v>494</v>
      </c>
      <c r="D116" s="240">
        <v>17617</v>
      </c>
      <c r="E116" s="240">
        <v>276596</v>
      </c>
      <c r="F116" s="240">
        <v>1970352</v>
      </c>
      <c r="H116" s="240">
        <v>18643</v>
      </c>
      <c r="I116" s="240">
        <v>287179</v>
      </c>
      <c r="J116" s="274">
        <v>2025028</v>
      </c>
      <c r="K116" s="277" t="s">
        <v>551</v>
      </c>
      <c r="L116" s="260" t="s">
        <v>544</v>
      </c>
      <c r="N116" s="34"/>
    </row>
    <row r="117" spans="2:14">
      <c r="C117" s="33" t="s">
        <v>495</v>
      </c>
      <c r="D117" s="240">
        <v>6245</v>
      </c>
      <c r="E117" s="240">
        <v>92251</v>
      </c>
      <c r="F117" s="240">
        <v>630776</v>
      </c>
      <c r="H117" s="240">
        <v>5563</v>
      </c>
      <c r="I117" s="240">
        <v>81527</v>
      </c>
      <c r="J117" s="274">
        <v>543241</v>
      </c>
      <c r="K117" s="277" t="s">
        <v>551</v>
      </c>
      <c r="L117" s="260" t="s">
        <v>545</v>
      </c>
      <c r="N117" s="34"/>
    </row>
    <row r="118" spans="2:14">
      <c r="C118" s="33" t="s">
        <v>496</v>
      </c>
      <c r="D118" s="240">
        <v>9651</v>
      </c>
      <c r="E118" s="240">
        <v>136693</v>
      </c>
      <c r="F118" s="240">
        <v>913691</v>
      </c>
      <c r="H118" s="240">
        <v>8787</v>
      </c>
      <c r="I118" s="240">
        <v>122496</v>
      </c>
      <c r="J118" s="274">
        <v>833470</v>
      </c>
      <c r="K118" s="277" t="s">
        <v>551</v>
      </c>
      <c r="L118" s="260" t="s">
        <v>546</v>
      </c>
      <c r="N118" s="34"/>
    </row>
    <row r="119" spans="2:14">
      <c r="C119" s="33" t="s">
        <v>497</v>
      </c>
      <c r="D119" s="240">
        <v>9549</v>
      </c>
      <c r="E119" s="240">
        <v>131965</v>
      </c>
      <c r="F119" s="240">
        <v>867012</v>
      </c>
      <c r="H119" s="240">
        <v>9431</v>
      </c>
      <c r="I119" s="240">
        <v>129343</v>
      </c>
      <c r="J119" s="274">
        <v>835089</v>
      </c>
      <c r="K119" s="277" t="s">
        <v>551</v>
      </c>
      <c r="L119" s="260" t="s">
        <v>548</v>
      </c>
      <c r="N119" s="34"/>
    </row>
    <row r="121" spans="2:14">
      <c r="B121" s="33" t="s">
        <v>615</v>
      </c>
      <c r="C121" s="33" t="s">
        <v>507</v>
      </c>
      <c r="D121" s="221">
        <v>12.7</v>
      </c>
      <c r="E121" s="221">
        <v>13</v>
      </c>
      <c r="F121" s="221">
        <v>13.8</v>
      </c>
      <c r="G121" s="221"/>
      <c r="H121" s="221">
        <v>12.7</v>
      </c>
      <c r="I121" s="221">
        <v>12.8</v>
      </c>
      <c r="J121" s="275">
        <v>13.8</v>
      </c>
      <c r="K121" s="221">
        <v>0</v>
      </c>
      <c r="L121" s="221">
        <v>0.19999999999999929</v>
      </c>
      <c r="M121" s="221"/>
    </row>
    <row r="122" spans="2:14">
      <c r="C122" s="33" t="s">
        <v>508</v>
      </c>
      <c r="D122" s="221">
        <v>4.5</v>
      </c>
      <c r="E122" s="221">
        <v>4.4000000000000004</v>
      </c>
      <c r="F122" s="221">
        <v>4.7</v>
      </c>
      <c r="G122" s="221"/>
      <c r="H122" s="221">
        <v>4.5</v>
      </c>
      <c r="I122" s="221">
        <v>4.5</v>
      </c>
      <c r="J122" s="275">
        <v>4.7</v>
      </c>
      <c r="K122" s="221">
        <v>0</v>
      </c>
      <c r="L122" s="221">
        <v>-9.9999999999999645E-2</v>
      </c>
      <c r="M122" s="221"/>
    </row>
    <row r="123" spans="2:14">
      <c r="C123" s="33" t="s">
        <v>509</v>
      </c>
      <c r="D123" s="221">
        <v>4.2</v>
      </c>
      <c r="E123" s="221">
        <v>5</v>
      </c>
      <c r="F123" s="221">
        <v>5.2</v>
      </c>
      <c r="G123" s="221"/>
      <c r="H123" s="221">
        <v>4.5999999999999996</v>
      </c>
      <c r="I123" s="221">
        <v>5.6</v>
      </c>
      <c r="J123" s="275">
        <v>5.7</v>
      </c>
      <c r="K123" s="221">
        <v>-0.39999999999999947</v>
      </c>
      <c r="L123" s="221">
        <v>-0.59999999999999964</v>
      </c>
      <c r="M123" s="221"/>
    </row>
    <row r="124" spans="2:14">
      <c r="C124" s="33" t="s">
        <v>510</v>
      </c>
      <c r="D124" s="221">
        <v>4.9000000000000004</v>
      </c>
      <c r="E124" s="221">
        <v>6</v>
      </c>
      <c r="F124" s="221">
        <v>6.2</v>
      </c>
      <c r="G124" s="221"/>
      <c r="H124" s="221">
        <v>5.5</v>
      </c>
      <c r="I124" s="221">
        <v>6.3</v>
      </c>
      <c r="J124" s="275">
        <v>6.6</v>
      </c>
      <c r="K124" s="221">
        <v>-0.59999999999999964</v>
      </c>
      <c r="L124" s="221">
        <v>-0.29999999999999982</v>
      </c>
      <c r="M124" s="221"/>
    </row>
    <row r="125" spans="2:14">
      <c r="C125" s="33" t="s">
        <v>511</v>
      </c>
      <c r="D125" s="221">
        <v>17.600000000000001</v>
      </c>
      <c r="E125" s="221">
        <v>19.2</v>
      </c>
      <c r="F125" s="221">
        <v>19.899999999999999</v>
      </c>
      <c r="G125" s="221"/>
      <c r="H125" s="221">
        <v>17.600000000000001</v>
      </c>
      <c r="I125" s="221">
        <v>18.8</v>
      </c>
      <c r="J125" s="275">
        <v>19.5</v>
      </c>
      <c r="K125" s="221">
        <v>0</v>
      </c>
      <c r="L125" s="221">
        <v>0.39999999999999858</v>
      </c>
      <c r="M125" s="221"/>
    </row>
    <row r="126" spans="2:14">
      <c r="C126" s="33" t="s">
        <v>512</v>
      </c>
      <c r="D126" s="221">
        <v>22</v>
      </c>
      <c r="E126" s="221">
        <v>21.5</v>
      </c>
      <c r="F126" s="221">
        <v>21.5</v>
      </c>
      <c r="G126" s="221"/>
      <c r="H126" s="221">
        <v>23</v>
      </c>
      <c r="I126" s="221">
        <v>22.6</v>
      </c>
      <c r="J126" s="275">
        <v>22.5</v>
      </c>
      <c r="K126" s="221">
        <v>-1</v>
      </c>
      <c r="L126" s="221">
        <v>-1.1000000000000014</v>
      </c>
      <c r="M126" s="221"/>
    </row>
    <row r="127" spans="2:14">
      <c r="C127" s="33" t="s">
        <v>513</v>
      </c>
      <c r="D127" s="221">
        <v>7.8</v>
      </c>
      <c r="E127" s="221">
        <v>7.3</v>
      </c>
      <c r="F127" s="221">
        <v>6.9</v>
      </c>
      <c r="G127" s="221"/>
      <c r="H127" s="221">
        <v>7.1</v>
      </c>
      <c r="I127" s="221">
        <v>6.6</v>
      </c>
      <c r="J127" s="275">
        <v>6.2</v>
      </c>
      <c r="K127" s="221">
        <v>0.70000000000000018</v>
      </c>
      <c r="L127" s="221">
        <v>0.70000000000000018</v>
      </c>
      <c r="M127" s="221"/>
    </row>
    <row r="128" spans="2:14">
      <c r="C128" s="33" t="s">
        <v>514</v>
      </c>
      <c r="D128" s="221">
        <v>12.4</v>
      </c>
      <c r="E128" s="221">
        <v>11.3</v>
      </c>
      <c r="F128" s="221">
        <v>10.5</v>
      </c>
      <c r="G128" s="221"/>
      <c r="H128" s="221">
        <v>11.3</v>
      </c>
      <c r="I128" s="221">
        <v>10.4</v>
      </c>
      <c r="J128" s="275">
        <v>9.9</v>
      </c>
      <c r="K128" s="221">
        <v>1.0999999999999996</v>
      </c>
      <c r="L128" s="221">
        <v>0.90000000000000036</v>
      </c>
      <c r="M128" s="221"/>
    </row>
    <row r="129" spans="2:13">
      <c r="C129" s="33" t="s">
        <v>515</v>
      </c>
      <c r="D129" s="221">
        <v>13.8</v>
      </c>
      <c r="E129" s="221">
        <v>12.4</v>
      </c>
      <c r="F129" s="221">
        <v>11.1</v>
      </c>
      <c r="G129" s="221"/>
      <c r="H129" s="221">
        <v>13.7</v>
      </c>
      <c r="I129" s="221">
        <v>12.4</v>
      </c>
      <c r="J129" s="275">
        <v>11.1</v>
      </c>
      <c r="K129" s="221">
        <v>0.10000000000000142</v>
      </c>
      <c r="L129" s="221">
        <v>0</v>
      </c>
      <c r="M129" s="221"/>
    </row>
    <row r="130" spans="2:13">
      <c r="B130" s="33" t="s">
        <v>616</v>
      </c>
      <c r="C130" s="33" t="s">
        <v>498</v>
      </c>
      <c r="D130" s="221">
        <v>13.8</v>
      </c>
      <c r="E130" s="221">
        <v>14.1</v>
      </c>
      <c r="F130" s="221">
        <v>15.1</v>
      </c>
      <c r="G130" s="221"/>
      <c r="H130" s="221">
        <v>14</v>
      </c>
      <c r="I130" s="221">
        <v>14</v>
      </c>
      <c r="J130" s="275">
        <v>15.1</v>
      </c>
      <c r="K130" s="221">
        <v>-0.19999999999999929</v>
      </c>
      <c r="L130" s="221">
        <v>9.9999999999999645E-2</v>
      </c>
      <c r="M130" s="221"/>
    </row>
    <row r="131" spans="2:13">
      <c r="C131" s="33" t="s">
        <v>499</v>
      </c>
      <c r="D131" s="221">
        <v>5.0999999999999996</v>
      </c>
      <c r="E131" s="221">
        <v>4.8</v>
      </c>
      <c r="F131" s="221">
        <v>5.0999999999999996</v>
      </c>
      <c r="G131" s="221"/>
      <c r="H131" s="221">
        <v>5.4</v>
      </c>
      <c r="I131" s="221">
        <v>4.9000000000000004</v>
      </c>
      <c r="J131" s="275">
        <v>5.2</v>
      </c>
      <c r="K131" s="221">
        <v>-0.30000000000000071</v>
      </c>
      <c r="L131" s="221">
        <v>-0.10000000000000053</v>
      </c>
      <c r="M131" s="221"/>
    </row>
    <row r="132" spans="2:13">
      <c r="C132" s="33" t="s">
        <v>500</v>
      </c>
      <c r="D132" s="221">
        <v>5.0999999999999996</v>
      </c>
      <c r="E132" s="221">
        <v>5.6</v>
      </c>
      <c r="F132" s="221">
        <v>5.8</v>
      </c>
      <c r="G132" s="221"/>
      <c r="H132" s="221">
        <v>5.5</v>
      </c>
      <c r="I132" s="221">
        <v>6.3</v>
      </c>
      <c r="J132" s="275">
        <v>6.3</v>
      </c>
      <c r="K132" s="221">
        <v>-0.40000000000000036</v>
      </c>
      <c r="L132" s="221">
        <v>-0.70000000000000018</v>
      </c>
      <c r="M132" s="221"/>
    </row>
    <row r="133" spans="2:13">
      <c r="C133" s="33" t="s">
        <v>501</v>
      </c>
      <c r="D133" s="221">
        <v>5.6</v>
      </c>
      <c r="E133" s="221">
        <v>6.7</v>
      </c>
      <c r="F133" s="221">
        <v>6.8</v>
      </c>
      <c r="G133" s="221"/>
      <c r="H133" s="221">
        <v>5.8</v>
      </c>
      <c r="I133" s="221">
        <v>7</v>
      </c>
      <c r="J133" s="275">
        <v>7.1</v>
      </c>
      <c r="K133" s="221">
        <v>-0.20000000000000018</v>
      </c>
      <c r="L133" s="221">
        <v>-0.29999999999999982</v>
      </c>
      <c r="M133" s="221"/>
    </row>
    <row r="134" spans="2:13">
      <c r="C134" s="33" t="s">
        <v>502</v>
      </c>
      <c r="D134" s="221">
        <v>18.7</v>
      </c>
      <c r="E134" s="221">
        <v>20.6</v>
      </c>
      <c r="F134" s="221">
        <v>21.1</v>
      </c>
      <c r="G134" s="221"/>
      <c r="H134" s="221">
        <v>18.399999999999999</v>
      </c>
      <c r="I134" s="221">
        <v>20</v>
      </c>
      <c r="J134" s="275">
        <v>20.5</v>
      </c>
      <c r="K134" s="221">
        <v>0.30000000000000071</v>
      </c>
      <c r="L134" s="221">
        <v>0.60000000000000142</v>
      </c>
      <c r="M134" s="221"/>
    </row>
    <row r="135" spans="2:13">
      <c r="C135" s="33" t="s">
        <v>503</v>
      </c>
      <c r="D135" s="221">
        <v>22.1</v>
      </c>
      <c r="E135" s="221">
        <v>22.2</v>
      </c>
      <c r="F135" s="221">
        <v>21.8</v>
      </c>
      <c r="G135" s="221"/>
      <c r="H135" s="221">
        <v>23.7</v>
      </c>
      <c r="I135" s="221">
        <v>23.6</v>
      </c>
      <c r="J135" s="275">
        <v>23.2</v>
      </c>
      <c r="K135" s="221">
        <v>-1.5999999999999979</v>
      </c>
      <c r="L135" s="221">
        <v>-1.4000000000000021</v>
      </c>
      <c r="M135" s="221"/>
    </row>
    <row r="136" spans="2:13">
      <c r="C136" s="33" t="s">
        <v>504</v>
      </c>
      <c r="D136" s="221">
        <v>7.8</v>
      </c>
      <c r="E136" s="221">
        <v>7.3</v>
      </c>
      <c r="F136" s="221">
        <v>6.9</v>
      </c>
      <c r="G136" s="221"/>
      <c r="H136" s="221">
        <v>6.8</v>
      </c>
      <c r="I136" s="221">
        <v>6.5</v>
      </c>
      <c r="J136" s="275">
        <v>6.1</v>
      </c>
      <c r="K136" s="221">
        <v>1</v>
      </c>
      <c r="L136" s="221">
        <v>0.79999999999999982</v>
      </c>
      <c r="M136" s="221"/>
    </row>
    <row r="137" spans="2:13">
      <c r="C137" s="33" t="s">
        <v>505</v>
      </c>
      <c r="D137" s="221">
        <v>11.8</v>
      </c>
      <c r="E137" s="221">
        <v>10.3</v>
      </c>
      <c r="F137" s="221">
        <v>9.5</v>
      </c>
      <c r="G137" s="221"/>
      <c r="H137" s="221">
        <v>10.6</v>
      </c>
      <c r="I137" s="221">
        <v>9.3000000000000007</v>
      </c>
      <c r="J137" s="275">
        <v>8.9</v>
      </c>
      <c r="K137" s="221">
        <v>1.2000000000000011</v>
      </c>
      <c r="L137" s="221">
        <v>1</v>
      </c>
      <c r="M137" s="221"/>
    </row>
    <row r="138" spans="2:13">
      <c r="C138" s="33" t="s">
        <v>506</v>
      </c>
      <c r="D138" s="221">
        <v>10</v>
      </c>
      <c r="E138" s="221">
        <v>8.5</v>
      </c>
      <c r="F138" s="221">
        <v>7.8</v>
      </c>
      <c r="G138" s="221"/>
      <c r="H138" s="221">
        <v>9.9</v>
      </c>
      <c r="I138" s="221">
        <v>8.3000000000000007</v>
      </c>
      <c r="J138" s="275">
        <v>7.7</v>
      </c>
      <c r="K138" s="221">
        <v>9.9999999999999645E-2</v>
      </c>
      <c r="L138" s="221">
        <v>0.19999999999999929</v>
      </c>
      <c r="M138" s="221"/>
    </row>
    <row r="139" spans="2:13">
      <c r="B139" s="33" t="s">
        <v>617</v>
      </c>
      <c r="C139" s="33" t="s">
        <v>468</v>
      </c>
      <c r="D139" s="221">
        <v>13.2</v>
      </c>
      <c r="E139" s="221">
        <v>13.5</v>
      </c>
      <c r="F139" s="221">
        <v>14.4</v>
      </c>
      <c r="G139" s="221"/>
      <c r="H139" s="221">
        <v>13.3</v>
      </c>
      <c r="I139" s="221">
        <v>13.4</v>
      </c>
      <c r="J139" s="275">
        <v>14.4</v>
      </c>
      <c r="K139" s="221">
        <v>-0.10000000000000142</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4.5999999999999996</v>
      </c>
      <c r="E141" s="221">
        <v>5.3</v>
      </c>
      <c r="F141" s="221">
        <v>5.5</v>
      </c>
      <c r="G141" s="221"/>
      <c r="H141" s="221">
        <v>5</v>
      </c>
      <c r="I141" s="221">
        <v>5.9</v>
      </c>
      <c r="J141" s="275">
        <v>6</v>
      </c>
      <c r="K141" s="221">
        <v>-0.40000000000000036</v>
      </c>
      <c r="L141" s="221">
        <v>-0.60000000000000053</v>
      </c>
      <c r="M141" s="221"/>
    </row>
    <row r="142" spans="2:13">
      <c r="C142" s="33" t="s">
        <v>492</v>
      </c>
      <c r="D142" s="221">
        <v>5.3</v>
      </c>
      <c r="E142" s="221">
        <v>6.3</v>
      </c>
      <c r="F142" s="221">
        <v>6.5</v>
      </c>
      <c r="G142" s="221"/>
      <c r="H142" s="221">
        <v>5.7</v>
      </c>
      <c r="I142" s="221">
        <v>6.7</v>
      </c>
      <c r="J142" s="275">
        <v>6.8</v>
      </c>
      <c r="K142" s="221">
        <v>-0.40000000000000036</v>
      </c>
      <c r="L142" s="221">
        <v>-0.40000000000000036</v>
      </c>
      <c r="M142" s="221"/>
    </row>
    <row r="143" spans="2:13">
      <c r="C143" s="33" t="s">
        <v>493</v>
      </c>
      <c r="D143" s="221">
        <v>18.2</v>
      </c>
      <c r="E143" s="221">
        <v>19.899999999999999</v>
      </c>
      <c r="F143" s="221">
        <v>20.5</v>
      </c>
      <c r="G143" s="221"/>
      <c r="H143" s="221">
        <v>18</v>
      </c>
      <c r="I143" s="221">
        <v>19.399999999999999</v>
      </c>
      <c r="J143" s="275">
        <v>20</v>
      </c>
      <c r="K143" s="221">
        <v>0.19999999999999929</v>
      </c>
      <c r="L143" s="221">
        <v>0.5</v>
      </c>
      <c r="M143" s="221"/>
    </row>
    <row r="144" spans="2:13">
      <c r="C144" s="33" t="s">
        <v>494</v>
      </c>
      <c r="D144" s="221">
        <v>22.1</v>
      </c>
      <c r="E144" s="221">
        <v>21.9</v>
      </c>
      <c r="F144" s="221">
        <v>21.6</v>
      </c>
      <c r="G144" s="221"/>
      <c r="H144" s="221">
        <v>23.3</v>
      </c>
      <c r="I144" s="221">
        <v>23.1</v>
      </c>
      <c r="J144" s="275">
        <v>22.9</v>
      </c>
      <c r="K144" s="221">
        <v>-1.1999999999999993</v>
      </c>
      <c r="L144" s="221">
        <v>-1.2000000000000028</v>
      </c>
      <c r="M144" s="221"/>
    </row>
    <row r="145" spans="2:13">
      <c r="C145" s="33" t="s">
        <v>495</v>
      </c>
      <c r="D145" s="221">
        <v>7.8</v>
      </c>
      <c r="E145" s="221">
        <v>7.3</v>
      </c>
      <c r="F145" s="221">
        <v>6.9</v>
      </c>
      <c r="G145" s="221"/>
      <c r="H145" s="221">
        <v>7</v>
      </c>
      <c r="I145" s="221">
        <v>6.6</v>
      </c>
      <c r="J145" s="275">
        <v>6.1</v>
      </c>
      <c r="K145" s="221">
        <v>0.79999999999999982</v>
      </c>
      <c r="L145" s="221">
        <v>0.70000000000000018</v>
      </c>
      <c r="M145" s="221"/>
    </row>
    <row r="146" spans="2:13">
      <c r="C146" s="33" t="s">
        <v>496</v>
      </c>
      <c r="D146" s="221">
        <v>12.1</v>
      </c>
      <c r="E146" s="221">
        <v>10.8</v>
      </c>
      <c r="F146" s="221">
        <v>10</v>
      </c>
      <c r="G146" s="221"/>
      <c r="H146" s="221">
        <v>11</v>
      </c>
      <c r="I146" s="221">
        <v>9.9</v>
      </c>
      <c r="J146" s="275">
        <v>9.4</v>
      </c>
      <c r="K146" s="221">
        <v>1.0999999999999996</v>
      </c>
      <c r="L146" s="221">
        <v>0.90000000000000036</v>
      </c>
      <c r="M146" s="221"/>
    </row>
    <row r="147" spans="2:13">
      <c r="C147" s="33" t="s">
        <v>497</v>
      </c>
      <c r="D147" s="221">
        <v>12</v>
      </c>
      <c r="E147" s="221">
        <v>10.4</v>
      </c>
      <c r="F147" s="221">
        <v>9.5</v>
      </c>
      <c r="G147" s="221"/>
      <c r="H147" s="221">
        <v>11.8</v>
      </c>
      <c r="I147" s="221">
        <v>10.4</v>
      </c>
      <c r="J147" s="275">
        <v>9.4</v>
      </c>
      <c r="K147" s="221">
        <v>0.19999999999999929</v>
      </c>
      <c r="L147" s="221">
        <v>0</v>
      </c>
      <c r="M147" s="221"/>
    </row>
    <row r="148" spans="2:13">
      <c r="C148" s="207"/>
      <c r="D148" s="207" t="s">
        <v>352</v>
      </c>
      <c r="E148" s="207" t="s">
        <v>115</v>
      </c>
      <c r="F148" s="207" t="s">
        <v>101</v>
      </c>
    </row>
    <row r="149" spans="2:13">
      <c r="B149" s="208" t="s">
        <v>516</v>
      </c>
      <c r="C149" s="207" t="s">
        <v>518</v>
      </c>
      <c r="D149" s="222">
        <v>-12.7</v>
      </c>
      <c r="E149" s="222">
        <v>-13</v>
      </c>
      <c r="F149" s="222">
        <v>-13.8</v>
      </c>
      <c r="J149" s="33"/>
    </row>
    <row r="150" spans="2:13">
      <c r="B150" s="208"/>
      <c r="C150" s="207" t="s">
        <v>519</v>
      </c>
      <c r="D150" s="222">
        <v>-4.5</v>
      </c>
      <c r="E150" s="222">
        <v>-4.4000000000000004</v>
      </c>
      <c r="F150" s="222">
        <v>-4.7</v>
      </c>
    </row>
    <row r="151" spans="2:13">
      <c r="B151" s="208"/>
      <c r="C151" s="207" t="s">
        <v>520</v>
      </c>
      <c r="D151" s="222">
        <v>-4.2</v>
      </c>
      <c r="E151" s="222">
        <v>-5</v>
      </c>
      <c r="F151" s="222">
        <v>-5.2</v>
      </c>
    </row>
    <row r="152" spans="2:13">
      <c r="B152" s="208"/>
      <c r="C152" s="207" t="s">
        <v>521</v>
      </c>
      <c r="D152" s="222">
        <v>-4.9000000000000004</v>
      </c>
      <c r="E152" s="222">
        <v>-6</v>
      </c>
      <c r="F152" s="222">
        <v>-6.2</v>
      </c>
    </row>
    <row r="153" spans="2:13">
      <c r="B153" s="208"/>
      <c r="C153" s="207" t="s">
        <v>522</v>
      </c>
      <c r="D153" s="222">
        <v>-17.600000000000001</v>
      </c>
      <c r="E153" s="222">
        <v>-19.2</v>
      </c>
      <c r="F153" s="222">
        <v>-19.899999999999999</v>
      </c>
    </row>
    <row r="154" spans="2:13">
      <c r="B154" s="208"/>
      <c r="C154" s="207" t="s">
        <v>523</v>
      </c>
      <c r="D154" s="222">
        <v>-22</v>
      </c>
      <c r="E154" s="222">
        <v>-21.5</v>
      </c>
      <c r="F154" s="222">
        <v>-21.5</v>
      </c>
    </row>
    <row r="155" spans="2:13">
      <c r="B155" s="208"/>
      <c r="C155" s="207" t="s">
        <v>524</v>
      </c>
      <c r="D155" s="222">
        <v>-7.8</v>
      </c>
      <c r="E155" s="222">
        <v>-7.3</v>
      </c>
      <c r="F155" s="222">
        <v>-6.9</v>
      </c>
    </row>
    <row r="156" spans="2:13">
      <c r="B156" s="208"/>
      <c r="C156" s="207" t="s">
        <v>525</v>
      </c>
      <c r="D156" s="222">
        <v>-12.4</v>
      </c>
      <c r="E156" s="222">
        <v>-11.3</v>
      </c>
      <c r="F156" s="222">
        <v>-10.5</v>
      </c>
    </row>
    <row r="157" spans="2:13">
      <c r="B157" s="208"/>
      <c r="C157" s="207" t="s">
        <v>526</v>
      </c>
      <c r="D157" s="222">
        <v>-13.8</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5.0999999999999996</v>
      </c>
      <c r="E160" s="222">
        <v>4.8</v>
      </c>
      <c r="F160" s="222">
        <v>5.0999999999999996</v>
      </c>
      <c r="G160" s="34"/>
      <c r="H160" s="34"/>
    </row>
    <row r="161" spans="2:10">
      <c r="B161" s="208"/>
      <c r="C161" s="207" t="s">
        <v>520</v>
      </c>
      <c r="D161" s="222">
        <v>5.0999999999999996</v>
      </c>
      <c r="E161" s="222">
        <v>5.6</v>
      </c>
      <c r="F161" s="222">
        <v>5.8</v>
      </c>
      <c r="G161" s="34"/>
      <c r="H161" s="34"/>
    </row>
    <row r="162" spans="2:10">
      <c r="C162" s="207" t="s">
        <v>521</v>
      </c>
      <c r="D162" s="222">
        <v>5.6</v>
      </c>
      <c r="E162" s="222">
        <v>6.7</v>
      </c>
      <c r="F162" s="222">
        <v>6.8</v>
      </c>
      <c r="G162" s="34"/>
      <c r="H162" s="34"/>
    </row>
    <row r="163" spans="2:10">
      <c r="C163" s="207" t="s">
        <v>522</v>
      </c>
      <c r="D163" s="222">
        <v>18.7</v>
      </c>
      <c r="E163" s="222">
        <v>20.6</v>
      </c>
      <c r="F163" s="222">
        <v>21.1</v>
      </c>
      <c r="G163" s="34"/>
      <c r="H163" s="34"/>
    </row>
    <row r="164" spans="2:10">
      <c r="C164" s="207" t="s">
        <v>523</v>
      </c>
      <c r="D164" s="222">
        <v>22.1</v>
      </c>
      <c r="E164" s="222">
        <v>22.2</v>
      </c>
      <c r="F164" s="222">
        <v>21.8</v>
      </c>
      <c r="G164" s="34"/>
      <c r="H164" s="34"/>
    </row>
    <row r="165" spans="2:10">
      <c r="C165" s="207" t="s">
        <v>524</v>
      </c>
      <c r="D165" s="222">
        <v>7.8</v>
      </c>
      <c r="E165" s="222">
        <v>7.3</v>
      </c>
      <c r="F165" s="222">
        <v>6.9</v>
      </c>
      <c r="G165" s="34"/>
      <c r="H165" s="34"/>
    </row>
    <row r="166" spans="2:10">
      <c r="C166" s="207" t="s">
        <v>525</v>
      </c>
      <c r="D166" s="222">
        <v>11.8</v>
      </c>
      <c r="E166" s="222">
        <v>10.3</v>
      </c>
      <c r="F166" s="222">
        <v>9.5</v>
      </c>
      <c r="G166" s="34"/>
      <c r="H166" s="34"/>
    </row>
    <row r="167" spans="2:10">
      <c r="C167" s="207" t="s">
        <v>526</v>
      </c>
      <c r="D167" s="222">
        <v>10</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352</v>
      </c>
      <c r="C173" s="67" t="s">
        <v>155</v>
      </c>
      <c r="D173" s="222">
        <v>97.7</v>
      </c>
      <c r="E173" s="155"/>
      <c r="F173" s="21"/>
      <c r="G173" s="21"/>
      <c r="H173" s="21"/>
      <c r="I173" s="21"/>
    </row>
    <row r="176" spans="2:10">
      <c r="B176" s="6" t="s">
        <v>531</v>
      </c>
      <c r="C176" s="223">
        <v>434</v>
      </c>
    </row>
    <row r="177" spans="2:10">
      <c r="B177" s="6" t="s">
        <v>532</v>
      </c>
      <c r="C177" s="223">
        <v>9059</v>
      </c>
      <c r="J177" s="33"/>
    </row>
    <row r="178" spans="2:10">
      <c r="B178" s="6" t="s">
        <v>533</v>
      </c>
      <c r="C178" s="223">
        <v>19251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155</v>
      </c>
    </row>
    <row r="3" spans="1:1" s="28" customFormat="1" ht="26.25" customHeight="1">
      <c r="A3" s="170" t="s">
        <v>352</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352</v>
      </c>
      <c r="C4" s="162" t="s">
        <v>115</v>
      </c>
      <c r="D4" s="163" t="s">
        <v>101</v>
      </c>
    </row>
    <row r="5" spans="1:4">
      <c r="A5" s="5" t="s">
        <v>728</v>
      </c>
      <c r="B5" s="240">
        <v>79831</v>
      </c>
      <c r="C5" s="240">
        <v>1265198</v>
      </c>
      <c r="D5" s="240">
        <v>9104772</v>
      </c>
    </row>
    <row r="6" spans="1:4" ht="12.75" customHeight="1">
      <c r="A6" s="5" t="s">
        <v>729</v>
      </c>
      <c r="B6" s="48">
        <v>-70</v>
      </c>
      <c r="C6" s="48">
        <v>22146</v>
      </c>
      <c r="D6" s="48">
        <v>245997</v>
      </c>
    </row>
    <row r="7" spans="1:4">
      <c r="A7" s="5" t="s">
        <v>730</v>
      </c>
      <c r="B7" s="40">
        <v>-8.7608415414075491E-2</v>
      </c>
      <c r="C7" s="40">
        <v>1.7815827495551328</v>
      </c>
      <c r="D7" s="40">
        <v>2.7768737776949992</v>
      </c>
    </row>
    <row r="8" spans="1:4" s="4" customFormat="1">
      <c r="A8" s="177" t="s">
        <v>731</v>
      </c>
      <c r="B8" s="178">
        <v>0.87680394412951812</v>
      </c>
      <c r="C8" s="178">
        <v>13.895987730390175</v>
      </c>
      <c r="D8" s="178">
        <v>100</v>
      </c>
    </row>
    <row r="9" spans="1:4">
      <c r="A9" s="5" t="s">
        <v>732</v>
      </c>
      <c r="B9" s="154">
        <v>-2.5137915777749043E-2</v>
      </c>
      <c r="C9" s="154">
        <v>-0.13588462216421426</v>
      </c>
      <c r="D9" s="154" t="s">
        <v>633</v>
      </c>
    </row>
    <row r="10" spans="1:4" s="4" customFormat="1">
      <c r="A10" s="177" t="s">
        <v>733</v>
      </c>
      <c r="B10" s="179">
        <v>40820</v>
      </c>
      <c r="C10" s="179">
        <v>639683</v>
      </c>
      <c r="D10" s="179">
        <v>4619957</v>
      </c>
    </row>
    <row r="11" spans="1:4" s="4" customFormat="1">
      <c r="A11" s="5" t="s">
        <v>730</v>
      </c>
      <c r="B11" s="40">
        <v>7.8454447386477888E-2</v>
      </c>
      <c r="C11" s="40">
        <v>1.6630139903594854</v>
      </c>
      <c r="D11" s="40">
        <v>2.6259834526279002</v>
      </c>
    </row>
    <row r="12" spans="1:4" s="4" customFormat="1">
      <c r="A12" s="9" t="s">
        <v>734</v>
      </c>
      <c r="B12" s="38">
        <v>51.133018501584594</v>
      </c>
      <c r="C12" s="38">
        <v>50.559912361543411</v>
      </c>
      <c r="D12" s="38">
        <v>50.742149281717317</v>
      </c>
    </row>
    <row r="13" spans="1:4">
      <c r="A13" s="5" t="s">
        <v>732</v>
      </c>
      <c r="B13" s="40">
        <v>8.4846388594776556E-2</v>
      </c>
      <c r="C13" s="40">
        <v>-5.8967620951293043E-2</v>
      </c>
      <c r="D13" s="40">
        <v>-7.4605856549538885E-2</v>
      </c>
    </row>
    <row r="14" spans="1:4" s="4" customFormat="1">
      <c r="A14" s="177" t="s">
        <v>735</v>
      </c>
      <c r="B14" s="179">
        <v>18070</v>
      </c>
      <c r="C14" s="179">
        <v>296214</v>
      </c>
      <c r="D14" s="179">
        <v>2263950</v>
      </c>
    </row>
    <row r="15" spans="1:4" s="4" customFormat="1">
      <c r="A15" s="5" t="s">
        <v>730</v>
      </c>
      <c r="B15" s="40">
        <v>-2.8181133699042737</v>
      </c>
      <c r="C15" s="40">
        <v>-0.85019782161912527</v>
      </c>
      <c r="D15" s="40">
        <v>0.68896075045175031</v>
      </c>
    </row>
    <row r="16" spans="1:4" s="4" customFormat="1">
      <c r="A16" s="9" t="s">
        <v>736</v>
      </c>
      <c r="B16" s="38">
        <v>22.635317107389362</v>
      </c>
      <c r="C16" s="38">
        <v>23.412461922955931</v>
      </c>
      <c r="D16" s="38">
        <v>24.865532052861951</v>
      </c>
    </row>
    <row r="17" spans="1:4" s="4" customFormat="1">
      <c r="A17" s="5" t="s">
        <v>732</v>
      </c>
      <c r="B17" s="40">
        <v>-0.6359811241721971</v>
      </c>
      <c r="C17" s="40">
        <v>-0.62144816286509652</v>
      </c>
      <c r="D17" s="40">
        <v>-0.5156182754848011</v>
      </c>
    </row>
    <row r="18" spans="1:4" s="4" customFormat="1">
      <c r="A18" s="177" t="s">
        <v>737</v>
      </c>
      <c r="B18" s="179">
        <v>24943</v>
      </c>
      <c r="C18" s="179">
        <v>405230</v>
      </c>
      <c r="D18" s="179">
        <v>2979877</v>
      </c>
    </row>
    <row r="19" spans="1:4" s="4" customFormat="1">
      <c r="A19" s="5" t="s">
        <v>730</v>
      </c>
      <c r="B19" s="40">
        <v>-1.7798779287261257</v>
      </c>
      <c r="C19" s="40">
        <v>4.9132041744948118E-2</v>
      </c>
      <c r="D19" s="40">
        <v>1.5327650898227185</v>
      </c>
    </row>
    <row r="20" spans="1:4" s="4" customFormat="1">
      <c r="A20" s="9" t="s">
        <v>738</v>
      </c>
      <c r="B20" s="38">
        <v>31.244754543974146</v>
      </c>
      <c r="C20" s="38">
        <v>32.028978863387394</v>
      </c>
      <c r="D20" s="38">
        <v>32.72873829240315</v>
      </c>
    </row>
    <row r="21" spans="1:4" s="4" customFormat="1">
      <c r="A21" s="5" t="s">
        <v>732</v>
      </c>
      <c r="B21" s="40">
        <v>-0.53832701946060624</v>
      </c>
      <c r="C21" s="40">
        <v>-0.55461377795021605</v>
      </c>
      <c r="D21" s="40">
        <v>-0.40103416484969046</v>
      </c>
    </row>
    <row r="22" spans="1:4" s="4" customFormat="1">
      <c r="A22" s="177" t="s">
        <v>739</v>
      </c>
      <c r="B22" s="179">
        <v>25148</v>
      </c>
      <c r="C22" s="179">
        <v>420271</v>
      </c>
      <c r="D22" s="179">
        <v>3029148</v>
      </c>
    </row>
    <row r="23" spans="1:4" s="4" customFormat="1">
      <c r="A23" s="5" t="s">
        <v>730</v>
      </c>
      <c r="B23" s="40">
        <v>-1.8882646691635419</v>
      </c>
      <c r="C23" s="40">
        <v>0.17041825167558589</v>
      </c>
      <c r="D23" s="40">
        <v>1.7642758661467139</v>
      </c>
    </row>
    <row r="24" spans="1:4" s="4" customFormat="1">
      <c r="A24" s="9" t="s">
        <v>740</v>
      </c>
      <c r="B24" s="38">
        <v>31.501547018075687</v>
      </c>
      <c r="C24" s="38">
        <v>33.217804644016191</v>
      </c>
      <c r="D24" s="38">
        <v>33.269894073130004</v>
      </c>
    </row>
    <row r="25" spans="1:4" s="4" customFormat="1">
      <c r="A25" s="5" t="s">
        <v>732</v>
      </c>
      <c r="B25" s="40">
        <v>-0.57815160897528628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352</v>
      </c>
      <c r="C29" s="162" t="s">
        <v>115</v>
      </c>
      <c r="D29" s="163" t="s">
        <v>101</v>
      </c>
    </row>
    <row r="30" spans="1:4">
      <c r="A30" s="5" t="s">
        <v>741</v>
      </c>
      <c r="B30" s="244">
        <v>8.3000000000000007</v>
      </c>
      <c r="C30" s="244">
        <v>8.5</v>
      </c>
      <c r="D30" s="244">
        <v>9.1</v>
      </c>
    </row>
    <row r="31" spans="1:4">
      <c r="A31" s="5" t="s">
        <v>636</v>
      </c>
      <c r="B31" s="37">
        <v>-0.79999999999999893</v>
      </c>
      <c r="C31" s="37">
        <v>-0.40000000000000036</v>
      </c>
      <c r="D31" s="37">
        <v>-0.59999999999999964</v>
      </c>
    </row>
    <row r="32" spans="1:4">
      <c r="A32" s="180" t="s">
        <v>742</v>
      </c>
      <c r="B32" s="181">
        <v>12.2</v>
      </c>
      <c r="C32" s="181">
        <v>11.2</v>
      </c>
      <c r="D32" s="181">
        <v>10.3</v>
      </c>
    </row>
    <row r="33" spans="1:4">
      <c r="A33" s="5" t="s">
        <v>636</v>
      </c>
      <c r="B33" s="37">
        <v>1.0999999999999996</v>
      </c>
      <c r="C33" s="37">
        <v>1.0999999999999996</v>
      </c>
      <c r="D33" s="37">
        <v>0.80000000000000071</v>
      </c>
    </row>
    <row r="34" spans="1:4">
      <c r="A34" s="180" t="s">
        <v>743</v>
      </c>
      <c r="B34" s="179">
        <v>-1240</v>
      </c>
      <c r="C34" s="179">
        <v>-12445</v>
      </c>
      <c r="D34" s="179">
        <v>-21459</v>
      </c>
    </row>
    <row r="35" spans="1:4">
      <c r="A35" s="5" t="s">
        <v>744</v>
      </c>
      <c r="B35" s="271">
        <v>979</v>
      </c>
      <c r="C35" s="271">
        <v>37476</v>
      </c>
      <c r="D35" s="271">
        <v>305445</v>
      </c>
    </row>
    <row r="36" spans="1:4">
      <c r="A36" s="5" t="s">
        <v>745</v>
      </c>
      <c r="B36" s="40">
        <v>2.4561887677659722</v>
      </c>
      <c r="C36" s="40">
        <v>5.9917079213461228</v>
      </c>
      <c r="D36" s="40">
        <v>6.821592111738636</v>
      </c>
    </row>
    <row r="37" spans="1:4" ht="5.25" customHeight="1"/>
    <row r="38" spans="1:4" s="47" customFormat="1" ht="11.25">
      <c r="A38" s="50" t="s">
        <v>478</v>
      </c>
      <c r="B38" s="51"/>
      <c r="C38" s="51"/>
      <c r="D38" s="51"/>
    </row>
    <row r="40" spans="1:4">
      <c r="A40" s="160" t="s">
        <v>528</v>
      </c>
      <c r="B40" s="161" t="s">
        <v>352</v>
      </c>
      <c r="C40" s="162" t="s">
        <v>115</v>
      </c>
      <c r="D40" s="163" t="s">
        <v>101</v>
      </c>
    </row>
    <row r="41" spans="1:4">
      <c r="A41" s="33" t="s">
        <v>746</v>
      </c>
      <c r="B41" s="240">
        <v>77956</v>
      </c>
      <c r="C41" s="240">
        <v>1264818</v>
      </c>
      <c r="D41" s="240">
        <v>9222339</v>
      </c>
    </row>
    <row r="42" spans="1:4">
      <c r="A42" s="5" t="s">
        <v>747</v>
      </c>
      <c r="B42" s="48">
        <v>-1875</v>
      </c>
      <c r="C42" s="48">
        <v>-380</v>
      </c>
      <c r="D42" s="48">
        <v>117567</v>
      </c>
    </row>
    <row r="43" spans="1:4">
      <c r="A43" s="5" t="s">
        <v>748</v>
      </c>
      <c r="B43" s="40">
        <v>-2.348711653367741</v>
      </c>
      <c r="C43" s="40">
        <v>-3.0034824588720532E-2</v>
      </c>
      <c r="D43" s="40">
        <v>1.2912679197238486</v>
      </c>
    </row>
    <row r="44" spans="1:4" ht="5.25" customHeight="1"/>
    <row r="45" spans="1:4" s="47" customFormat="1" ht="11.25">
      <c r="A45" s="50" t="s">
        <v>561</v>
      </c>
      <c r="B45" s="51"/>
      <c r="C45" s="51"/>
      <c r="D45" s="51"/>
    </row>
    <row r="47" spans="1:4">
      <c r="A47" s="160" t="s">
        <v>20</v>
      </c>
      <c r="B47" s="161" t="s">
        <v>352</v>
      </c>
      <c r="C47" s="162" t="s">
        <v>115</v>
      </c>
      <c r="D47" s="163" t="s">
        <v>101</v>
      </c>
    </row>
    <row r="48" spans="1:4">
      <c r="A48" s="4" t="s">
        <v>21</v>
      </c>
      <c r="B48" s="240">
        <v>3318.7233000000001</v>
      </c>
      <c r="C48" s="240">
        <v>16399.336298999999</v>
      </c>
      <c r="D48" s="240">
        <v>83882.557692000002</v>
      </c>
    </row>
    <row r="49" spans="1:4">
      <c r="A49" s="4" t="s">
        <v>22</v>
      </c>
      <c r="B49" s="240">
        <v>443.88</v>
      </c>
      <c r="C49" s="240">
        <v>5229.58</v>
      </c>
      <c r="D49" s="240">
        <v>32584.34</v>
      </c>
    </row>
    <row r="50" spans="1:4">
      <c r="A50" s="182" t="s">
        <v>749</v>
      </c>
      <c r="B50" s="183">
        <v>24.054732131479597</v>
      </c>
      <c r="C50" s="183">
        <v>77.149341713124656</v>
      </c>
      <c r="D50" s="183">
        <v>108.54189774983858</v>
      </c>
    </row>
    <row r="51" spans="1:4">
      <c r="A51" s="4" t="s">
        <v>750</v>
      </c>
      <c r="B51" s="36">
        <v>179.84815715959269</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352</v>
      </c>
      <c r="C4" s="162" t="s">
        <v>115</v>
      </c>
      <c r="D4" s="163" t="s">
        <v>101</v>
      </c>
    </row>
    <row r="5" spans="1:4">
      <c r="A5" s="33" t="s">
        <v>717</v>
      </c>
      <c r="B5" s="240">
        <v>28744</v>
      </c>
      <c r="C5" s="240">
        <v>535906</v>
      </c>
      <c r="D5" s="240">
        <v>3844570</v>
      </c>
    </row>
    <row r="6" spans="1:4">
      <c r="A6" s="33" t="s">
        <v>636</v>
      </c>
      <c r="B6" s="36">
        <v>962</v>
      </c>
      <c r="C6" s="36">
        <v>23511</v>
      </c>
      <c r="D6" s="36">
        <v>183442</v>
      </c>
    </row>
    <row r="7" spans="1:4">
      <c r="A7" s="33" t="s">
        <v>625</v>
      </c>
      <c r="B7" s="37">
        <v>0.85464947338862451</v>
      </c>
      <c r="C7" s="37">
        <v>1.127887236344427</v>
      </c>
      <c r="D7" s="37">
        <v>1.2297618063862314</v>
      </c>
    </row>
    <row r="8" spans="1:4">
      <c r="A8" s="177" t="s">
        <v>718</v>
      </c>
      <c r="B8" s="187">
        <v>0.74765188304543817</v>
      </c>
      <c r="C8" s="187">
        <v>13.939296202176058</v>
      </c>
      <c r="D8" s="187">
        <v>100</v>
      </c>
    </row>
    <row r="9" spans="1:4">
      <c r="A9" s="33" t="s">
        <v>638</v>
      </c>
      <c r="B9" s="154">
        <v>-1.1185284079010871E-2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352</v>
      </c>
      <c r="C13" s="162" t="s">
        <v>115</v>
      </c>
      <c r="D13" s="163" t="s">
        <v>101</v>
      </c>
    </row>
    <row r="14" spans="1:4">
      <c r="A14" s="33" t="s">
        <v>719</v>
      </c>
      <c r="B14" s="240">
        <v>13593</v>
      </c>
      <c r="C14" s="240">
        <v>241059</v>
      </c>
      <c r="D14" s="240">
        <v>1754385</v>
      </c>
    </row>
    <row r="15" spans="1:4">
      <c r="A15" s="74" t="s">
        <v>720</v>
      </c>
      <c r="B15" s="158">
        <v>47.289869190091842</v>
      </c>
      <c r="C15" s="158">
        <v>44.981582590976778</v>
      </c>
      <c r="D15" s="158">
        <v>45.632801587693812</v>
      </c>
    </row>
    <row r="16" spans="1:4">
      <c r="A16" s="61" t="s">
        <v>638</v>
      </c>
      <c r="B16" s="37">
        <v>0.2090254783360237</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352</v>
      </c>
      <c r="C20" s="162" t="s">
        <v>115</v>
      </c>
      <c r="D20" s="163" t="s">
        <v>101</v>
      </c>
    </row>
    <row r="21" spans="1:4">
      <c r="A21" s="33" t="s">
        <v>721</v>
      </c>
      <c r="B21" s="240">
        <v>2295</v>
      </c>
      <c r="C21" s="240">
        <v>48318</v>
      </c>
      <c r="D21" s="240">
        <v>336661</v>
      </c>
    </row>
    <row r="22" spans="1:4">
      <c r="A22" s="33" t="s">
        <v>636</v>
      </c>
      <c r="B22" s="36">
        <v>-67</v>
      </c>
      <c r="C22" s="36">
        <v>-2069</v>
      </c>
      <c r="D22" s="36">
        <v>-10955</v>
      </c>
    </row>
    <row r="23" spans="1:4">
      <c r="A23" s="33" t="s">
        <v>625</v>
      </c>
      <c r="B23" s="37">
        <v>-0.716815391416048</v>
      </c>
      <c r="C23" s="37">
        <v>-1.0427513377541664</v>
      </c>
      <c r="D23" s="37">
        <v>-0.79735246844465646</v>
      </c>
    </row>
    <row r="24" spans="1:4">
      <c r="A24" s="184" t="s">
        <v>722</v>
      </c>
      <c r="B24" s="183">
        <v>79.842749791260786</v>
      </c>
      <c r="C24" s="183">
        <v>90.161334263844779</v>
      </c>
      <c r="D24" s="183">
        <v>87.567920469649394</v>
      </c>
    </row>
    <row r="25" spans="1:4">
      <c r="A25" s="33" t="s">
        <v>659</v>
      </c>
      <c r="B25" s="37">
        <v>-6.0884303682977485</v>
      </c>
      <c r="C25" s="37">
        <v>-8.3132219220776289</v>
      </c>
      <c r="D25" s="37">
        <v>-7.7725520306296207</v>
      </c>
    </row>
    <row r="26" spans="1:4">
      <c r="A26" s="184" t="s">
        <v>723</v>
      </c>
      <c r="B26" s="183">
        <v>1513</v>
      </c>
      <c r="C26" s="183">
        <v>29887</v>
      </c>
      <c r="D26" s="183">
        <v>205483</v>
      </c>
    </row>
    <row r="27" spans="1:4">
      <c r="A27" s="33" t="s">
        <v>724</v>
      </c>
      <c r="B27" s="37">
        <v>65.925925925925924</v>
      </c>
      <c r="C27" s="37">
        <v>61.8547953143756</v>
      </c>
      <c r="D27" s="37">
        <v>61.035581787020178</v>
      </c>
    </row>
    <row r="28" spans="1:4">
      <c r="A28" s="33" t="s">
        <v>638</v>
      </c>
      <c r="B28" s="37">
        <v>-2.3636591714491857</v>
      </c>
      <c r="C28" s="37">
        <v>-1.2269519617075204</v>
      </c>
      <c r="D28" s="37">
        <v>-1.1022369555003024</v>
      </c>
    </row>
    <row r="29" spans="1:4">
      <c r="A29" s="184" t="s">
        <v>725</v>
      </c>
      <c r="B29" s="183">
        <v>111.30729051717796</v>
      </c>
      <c r="C29" s="183">
        <v>123.9820956695249</v>
      </c>
      <c r="D29" s="183">
        <v>117.12537441895593</v>
      </c>
    </row>
    <row r="30" spans="1:4">
      <c r="A30" s="33" t="s">
        <v>659</v>
      </c>
      <c r="B30" s="37">
        <v>-9.7396553028711867</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352</v>
      </c>
      <c r="C34" s="162" t="s">
        <v>115</v>
      </c>
      <c r="D34" s="163" t="s">
        <v>101</v>
      </c>
    </row>
    <row r="35" spans="1:4">
      <c r="A35" s="33" t="s">
        <v>726</v>
      </c>
      <c r="B35" s="240">
        <v>1105</v>
      </c>
      <c r="C35" s="240">
        <v>15275</v>
      </c>
      <c r="D35" s="240">
        <v>108085</v>
      </c>
    </row>
    <row r="36" spans="1:4">
      <c r="A36" s="33" t="s">
        <v>636</v>
      </c>
      <c r="B36" s="36">
        <v>-159</v>
      </c>
      <c r="C36" s="36">
        <v>-328</v>
      </c>
      <c r="D36" s="36">
        <v>170</v>
      </c>
    </row>
    <row r="37" spans="1:4">
      <c r="A37" s="33" t="s">
        <v>625</v>
      </c>
      <c r="B37" s="37">
        <v>-3.3050482522344771</v>
      </c>
      <c r="C37" s="37">
        <v>-0.52973439252157473</v>
      </c>
      <c r="D37" s="37">
        <v>3.9359603837230139E-2</v>
      </c>
    </row>
    <row r="38" spans="1:4">
      <c r="A38" s="186" t="s">
        <v>473</v>
      </c>
      <c r="B38" s="185">
        <v>38.442805455051484</v>
      </c>
      <c r="C38" s="185">
        <v>28.503133012132725</v>
      </c>
      <c r="D38" s="185">
        <v>28.113677212276016</v>
      </c>
    </row>
    <row r="39" spans="1:4">
      <c r="A39" s="33" t="s">
        <v>636</v>
      </c>
      <c r="B39" s="37">
        <v>-7.054278988113154</v>
      </c>
      <c r="C39" s="37">
        <v>-1.9479838020438365</v>
      </c>
      <c r="D39" s="37">
        <v>-1.3622110931861258</v>
      </c>
    </row>
    <row r="40" spans="1:4">
      <c r="A40" s="186" t="s">
        <v>727</v>
      </c>
      <c r="B40" s="183">
        <v>366</v>
      </c>
      <c r="C40" s="183">
        <v>3880</v>
      </c>
      <c r="D40" s="183">
        <v>27280</v>
      </c>
    </row>
    <row r="41" spans="1:4">
      <c r="A41" s="33" t="s">
        <v>636</v>
      </c>
      <c r="B41" s="36">
        <v>-23</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352</v>
      </c>
      <c r="C4" s="162" t="s">
        <v>115</v>
      </c>
      <c r="D4" s="163" t="s">
        <v>101</v>
      </c>
    </row>
    <row r="5" spans="1:4">
      <c r="A5" s="5" t="s">
        <v>684</v>
      </c>
      <c r="B5" s="240">
        <v>1492</v>
      </c>
      <c r="C5" s="240">
        <v>30127</v>
      </c>
      <c r="D5" s="240">
        <v>263121</v>
      </c>
    </row>
    <row r="6" spans="1:4">
      <c r="A6" s="5" t="s">
        <v>636</v>
      </c>
      <c r="B6" s="36">
        <v>-438</v>
      </c>
      <c r="C6" s="36">
        <v>-4909</v>
      </c>
      <c r="D6" s="36">
        <v>-48986</v>
      </c>
    </row>
    <row r="7" spans="1:4">
      <c r="A7" s="5" t="s">
        <v>625</v>
      </c>
      <c r="B7" s="37">
        <v>-6.2323831086909536</v>
      </c>
      <c r="C7" s="37">
        <v>-3.7035354912812624</v>
      </c>
      <c r="D7" s="37">
        <v>-4.178492192899097</v>
      </c>
    </row>
    <row r="8" spans="1:4">
      <c r="A8" s="177" t="s">
        <v>685</v>
      </c>
      <c r="B8" s="178">
        <v>0.56703949893775107</v>
      </c>
      <c r="C8" s="178">
        <v>11.44986527111101</v>
      </c>
      <c r="D8" s="178">
        <v>100</v>
      </c>
    </row>
    <row r="9" spans="1:4">
      <c r="A9" s="5" t="s">
        <v>638</v>
      </c>
      <c r="B9" s="154">
        <v>-5.1338172822254391E-2</v>
      </c>
      <c r="C9" s="154">
        <v>0.22422790956512983</v>
      </c>
      <c r="D9" s="154" t="s">
        <v>633</v>
      </c>
    </row>
    <row r="10" spans="1:4">
      <c r="A10" s="180" t="s">
        <v>686</v>
      </c>
      <c r="B10" s="272">
        <v>310</v>
      </c>
      <c r="C10" s="272">
        <v>7629</v>
      </c>
      <c r="D10" s="272">
        <v>69516</v>
      </c>
    </row>
    <row r="11" spans="1:4">
      <c r="A11" s="5" t="s">
        <v>687</v>
      </c>
      <c r="B11" s="71">
        <v>20.777479892761395</v>
      </c>
      <c r="C11" s="71">
        <v>25.322800146048397</v>
      </c>
      <c r="D11" s="71">
        <v>26.419784053724332</v>
      </c>
    </row>
    <row r="12" spans="1:4">
      <c r="A12" s="49" t="s">
        <v>638</v>
      </c>
      <c r="B12" s="37">
        <v>1.7101223798080269</v>
      </c>
      <c r="C12" s="37">
        <v>1.9439897795682057</v>
      </c>
      <c r="D12" s="37">
        <v>4.3959268509060685</v>
      </c>
    </row>
    <row r="13" spans="1:4">
      <c r="A13" s="177" t="s">
        <v>688</v>
      </c>
      <c r="B13" s="280">
        <v>0.44594050290580584</v>
      </c>
      <c r="C13" s="280">
        <v>10.974451924736751</v>
      </c>
      <c r="D13" s="280">
        <v>100</v>
      </c>
    </row>
    <row r="14" spans="1:4">
      <c r="A14" s="5" t="s">
        <v>638</v>
      </c>
      <c r="B14" s="154">
        <v>-8.9425670098936816E-2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352</v>
      </c>
      <c r="C18" s="162" t="s">
        <v>115</v>
      </c>
      <c r="D18" s="163" t="s">
        <v>101</v>
      </c>
    </row>
    <row r="19" spans="1:4">
      <c r="A19" s="5" t="s">
        <v>689</v>
      </c>
      <c r="B19" s="240">
        <v>678</v>
      </c>
      <c r="C19" s="240">
        <v>13191</v>
      </c>
      <c r="D19" s="240">
        <v>116130</v>
      </c>
    </row>
    <row r="20" spans="1:4">
      <c r="A20" s="5" t="s">
        <v>690</v>
      </c>
      <c r="B20" s="71">
        <v>45.442359249329762</v>
      </c>
      <c r="C20" s="71">
        <v>43.784645002821385</v>
      </c>
      <c r="D20" s="71">
        <v>44.135587809410879</v>
      </c>
    </row>
    <row r="21" spans="1:4">
      <c r="A21" s="49" t="s">
        <v>638</v>
      </c>
      <c r="B21" s="37">
        <v>-4.1949464501521021</v>
      </c>
      <c r="C21" s="37">
        <v>0.46348961978679171</v>
      </c>
      <c r="D21" s="37">
        <v>0.1551580209088641</v>
      </c>
    </row>
    <row r="22" spans="1:4">
      <c r="A22" s="180" t="s">
        <v>691</v>
      </c>
      <c r="B22" s="243">
        <v>813</v>
      </c>
      <c r="C22" s="243">
        <v>16936</v>
      </c>
      <c r="D22" s="243">
        <v>146991</v>
      </c>
    </row>
    <row r="23" spans="1:4">
      <c r="A23" s="5" t="s">
        <v>692</v>
      </c>
      <c r="B23" s="71">
        <v>54.490616621983911</v>
      </c>
      <c r="C23" s="71">
        <v>56.215354997178615</v>
      </c>
      <c r="D23" s="71">
        <v>55.864412190589121</v>
      </c>
    </row>
    <row r="24" spans="1:4">
      <c r="A24" s="49" t="s">
        <v>638</v>
      </c>
      <c r="B24" s="37">
        <v>4.1279223214657819</v>
      </c>
      <c r="C24" s="37">
        <v>-0.46348961978679171</v>
      </c>
      <c r="D24" s="37">
        <v>-0.1551580209088641</v>
      </c>
    </row>
    <row r="25" spans="1:4">
      <c r="A25" s="180" t="s">
        <v>693</v>
      </c>
      <c r="B25" s="243">
        <v>172</v>
      </c>
      <c r="C25" s="243">
        <v>2993</v>
      </c>
      <c r="D25" s="243">
        <v>25518</v>
      </c>
    </row>
    <row r="26" spans="1:4">
      <c r="A26" s="5" t="s">
        <v>694</v>
      </c>
      <c r="B26" s="71">
        <v>11.528150134048257</v>
      </c>
      <c r="C26" s="71">
        <v>9.9346101503634614</v>
      </c>
      <c r="D26" s="71">
        <v>9.6981996875962011</v>
      </c>
    </row>
    <row r="27" spans="1:4">
      <c r="A27" s="49" t="s">
        <v>638</v>
      </c>
      <c r="B27" s="37">
        <v>-0.44076178305018843</v>
      </c>
      <c r="C27" s="37">
        <v>-0.74868702967992284</v>
      </c>
      <c r="D27" s="37">
        <v>-0.69695325674660502</v>
      </c>
    </row>
    <row r="28" spans="1:4">
      <c r="A28" s="180" t="s">
        <v>695</v>
      </c>
      <c r="B28" s="243">
        <v>555</v>
      </c>
      <c r="C28" s="243">
        <v>11133</v>
      </c>
      <c r="D28" s="243">
        <v>88273</v>
      </c>
    </row>
    <row r="29" spans="1:4">
      <c r="A29" s="5" t="s">
        <v>696</v>
      </c>
      <c r="B29" s="71">
        <v>37.198391420911534</v>
      </c>
      <c r="C29" s="71">
        <v>36.953563248912936</v>
      </c>
      <c r="D29" s="71">
        <v>33.548443491777547</v>
      </c>
    </row>
    <row r="30" spans="1:4">
      <c r="A30" s="49" t="s">
        <v>638</v>
      </c>
      <c r="B30" s="37">
        <v>3.1569406437094614</v>
      </c>
      <c r="C30" s="37">
        <v>4.4156022944660833</v>
      </c>
      <c r="D30" s="37">
        <v>2.3178078443873886</v>
      </c>
    </row>
    <row r="31" spans="1:4">
      <c r="A31" s="180" t="s">
        <v>697</v>
      </c>
      <c r="B31" s="243">
        <v>95</v>
      </c>
      <c r="C31" s="243">
        <v>4575</v>
      </c>
      <c r="D31" s="243">
        <v>44299</v>
      </c>
    </row>
    <row r="32" spans="1:4">
      <c r="A32" s="5" t="s">
        <v>698</v>
      </c>
      <c r="B32" s="71">
        <v>6.3672922252010729</v>
      </c>
      <c r="C32" s="71">
        <v>15.185713811531185</v>
      </c>
      <c r="D32" s="71">
        <v>16.835980404452705</v>
      </c>
    </row>
    <row r="33" spans="1:4">
      <c r="A33" s="49" t="s">
        <v>638</v>
      </c>
      <c r="B33" s="37">
        <v>9.7862173387602169E-2</v>
      </c>
      <c r="C33" s="37">
        <v>-0.23842136371712996</v>
      </c>
      <c r="D33" s="37">
        <v>0.60981437805791217</v>
      </c>
    </row>
    <row r="34" spans="1:4">
      <c r="A34" s="180" t="s">
        <v>699</v>
      </c>
      <c r="B34" s="243">
        <v>189</v>
      </c>
      <c r="C34" s="243">
        <v>8880</v>
      </c>
      <c r="D34" s="243">
        <v>89437</v>
      </c>
    </row>
    <row r="35" spans="1:4">
      <c r="A35" s="5" t="s">
        <v>700</v>
      </c>
      <c r="B35" s="71">
        <v>12.667560321715818</v>
      </c>
      <c r="C35" s="71">
        <v>29.475221562053971</v>
      </c>
      <c r="D35" s="71">
        <v>33.990825513737029</v>
      </c>
    </row>
    <row r="36" spans="1:4">
      <c r="A36" s="49" t="s">
        <v>638</v>
      </c>
      <c r="B36" s="37">
        <v>0.18051368959146608</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352</v>
      </c>
      <c r="C40" s="162" t="s">
        <v>115</v>
      </c>
      <c r="D40" s="163" t="s">
        <v>101</v>
      </c>
    </row>
    <row r="41" spans="1:4">
      <c r="A41" s="49" t="s">
        <v>701</v>
      </c>
      <c r="B41" s="240">
        <v>52</v>
      </c>
      <c r="C41" s="240">
        <v>2114</v>
      </c>
      <c r="D41" s="240">
        <v>21826</v>
      </c>
    </row>
    <row r="42" spans="1:4">
      <c r="A42" s="49" t="s">
        <v>702</v>
      </c>
      <c r="B42" s="71">
        <v>3.4852546916890081</v>
      </c>
      <c r="C42" s="71">
        <v>7.0169615295250107</v>
      </c>
      <c r="D42" s="71">
        <v>8.295042965023697</v>
      </c>
    </row>
    <row r="43" spans="1:4">
      <c r="A43" s="49" t="s">
        <v>638</v>
      </c>
      <c r="B43" s="37">
        <v>0.63551375904652119</v>
      </c>
      <c r="C43" s="37">
        <v>0.29815801314186263</v>
      </c>
      <c r="D43" s="37">
        <v>0.5467386975769557</v>
      </c>
    </row>
    <row r="44" spans="1:4">
      <c r="A44" s="188" t="s">
        <v>703</v>
      </c>
      <c r="B44" s="243">
        <v>128</v>
      </c>
      <c r="C44" s="243">
        <v>2974</v>
      </c>
      <c r="D44" s="243">
        <v>30775</v>
      </c>
    </row>
    <row r="45" spans="1:4">
      <c r="A45" s="49" t="s">
        <v>704</v>
      </c>
      <c r="B45" s="71">
        <v>8.5790884718498663</v>
      </c>
      <c r="C45" s="71">
        <v>9.8715437979221292</v>
      </c>
      <c r="D45" s="71">
        <v>11.696139798799791</v>
      </c>
    </row>
    <row r="46" spans="1:4">
      <c r="A46" s="49" t="s">
        <v>638</v>
      </c>
      <c r="B46" s="37">
        <v>-2.1947797580184059E-2</v>
      </c>
      <c r="C46" s="37">
        <v>0.70097638155039732</v>
      </c>
      <c r="D46" s="37">
        <v>0.65601573878191388</v>
      </c>
    </row>
    <row r="47" spans="1:4">
      <c r="A47" s="188" t="s">
        <v>705</v>
      </c>
      <c r="B47" s="243">
        <v>87</v>
      </c>
      <c r="C47" s="243">
        <v>1406</v>
      </c>
      <c r="D47" s="243">
        <v>13755</v>
      </c>
    </row>
    <row r="48" spans="1:4">
      <c r="A48" s="49" t="s">
        <v>706</v>
      </c>
      <c r="B48" s="71">
        <v>5.8310991957104559</v>
      </c>
      <c r="C48" s="71">
        <v>4.6669100806585453</v>
      </c>
      <c r="D48" s="71">
        <v>5.2276329141345617</v>
      </c>
    </row>
    <row r="49" spans="1:4">
      <c r="A49" s="49" t="s">
        <v>638</v>
      </c>
      <c r="B49" s="37">
        <v>0.18343080192807282</v>
      </c>
      <c r="C49" s="37">
        <v>0.11159554703598573</v>
      </c>
      <c r="D49" s="37">
        <v>-6.9268469044924785E-2</v>
      </c>
    </row>
    <row r="50" spans="1:4">
      <c r="A50" s="188" t="s">
        <v>707</v>
      </c>
      <c r="B50" s="243">
        <v>718</v>
      </c>
      <c r="C50" s="243">
        <v>10352</v>
      </c>
      <c r="D50" s="243">
        <v>77983</v>
      </c>
    </row>
    <row r="51" spans="1:4">
      <c r="A51" s="49" t="s">
        <v>708</v>
      </c>
      <c r="B51" s="71">
        <v>48.123324396782841</v>
      </c>
      <c r="C51" s="71">
        <v>34.361204235403456</v>
      </c>
      <c r="D51" s="71">
        <v>29.637695204867718</v>
      </c>
    </row>
    <row r="52" spans="1:4">
      <c r="A52" s="49" t="s">
        <v>638</v>
      </c>
      <c r="B52" s="37">
        <v>-1.2549139451860682</v>
      </c>
      <c r="C52" s="37">
        <v>-2.6864039390456824</v>
      </c>
      <c r="D52" s="37">
        <v>-1.7492970766254849</v>
      </c>
    </row>
    <row r="53" spans="1:4">
      <c r="A53" s="188" t="s">
        <v>709</v>
      </c>
      <c r="B53" s="243">
        <v>493</v>
      </c>
      <c r="C53" s="243">
        <v>13129</v>
      </c>
      <c r="D53" s="243">
        <v>117317</v>
      </c>
    </row>
    <row r="54" spans="1:4">
      <c r="A54" s="49" t="s">
        <v>710</v>
      </c>
      <c r="B54" s="71">
        <v>33.042895442359246</v>
      </c>
      <c r="C54" s="71">
        <v>43.578849536960199</v>
      </c>
      <c r="D54" s="71">
        <v>44.586711056890174</v>
      </c>
    </row>
    <row r="55" spans="1:4">
      <c r="A55" s="49" t="s">
        <v>638</v>
      </c>
      <c r="B55" s="37">
        <v>-0.22135326230396402</v>
      </c>
      <c r="C55" s="37">
        <v>1.4193564441413784</v>
      </c>
      <c r="D55" s="37">
        <v>0.42172917567635437</v>
      </c>
    </row>
    <row r="56" spans="1:4">
      <c r="A56" s="188" t="s">
        <v>711</v>
      </c>
      <c r="B56" s="243">
        <v>14</v>
      </c>
      <c r="C56" s="243">
        <v>152</v>
      </c>
      <c r="D56" s="243">
        <v>1417</v>
      </c>
    </row>
    <row r="57" spans="1:4">
      <c r="A57" s="49" t="s">
        <v>712</v>
      </c>
      <c r="B57" s="71">
        <v>0.93833780160857905</v>
      </c>
      <c r="C57" s="71">
        <v>0.5045308195306536</v>
      </c>
      <c r="D57" s="71">
        <v>0.53853550267747541</v>
      </c>
    </row>
    <row r="58" spans="1:4">
      <c r="A58" s="49" t="s">
        <v>638</v>
      </c>
      <c r="B58" s="37">
        <v>0.67927044409562565</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352</v>
      </c>
      <c r="C65" s="162" t="s">
        <v>115</v>
      </c>
      <c r="D65" s="163" t="s">
        <v>101</v>
      </c>
    </row>
    <row r="66" spans="1:4">
      <c r="A66" s="5" t="s">
        <v>713</v>
      </c>
      <c r="B66" s="244">
        <v>4.3235071076312241</v>
      </c>
      <c r="C66" s="244">
        <v>5.2324704576000016</v>
      </c>
      <c r="D66" s="244">
        <v>6.2985753307974299</v>
      </c>
    </row>
    <row r="67" spans="1:4">
      <c r="A67" s="49" t="s">
        <v>638</v>
      </c>
      <c r="B67" s="37">
        <v>-1.1964928923687754</v>
      </c>
      <c r="C67" s="40">
        <v>-1.037529542399998</v>
      </c>
      <c r="D67" s="37">
        <v>-1.4014246692025703</v>
      </c>
    </row>
    <row r="68" spans="1:4">
      <c r="A68" s="180" t="s">
        <v>714</v>
      </c>
      <c r="B68" s="256">
        <v>4.1412743791394941</v>
      </c>
      <c r="C68" s="256">
        <v>5.0198616439720247</v>
      </c>
      <c r="D68" s="256">
        <v>6.0092791513246961</v>
      </c>
    </row>
    <row r="69" spans="1:4">
      <c r="A69" s="49" t="s">
        <v>638</v>
      </c>
      <c r="B69" s="37">
        <v>-1.6287256208605054</v>
      </c>
      <c r="C69" s="40">
        <v>-0.92013835602797567</v>
      </c>
      <c r="D69" s="37">
        <v>-1.3007208486753035</v>
      </c>
    </row>
    <row r="70" spans="1:4">
      <c r="A70" s="180" t="s">
        <v>715</v>
      </c>
      <c r="B70" s="256">
        <v>4.4882288026485195</v>
      </c>
      <c r="C70" s="256">
        <v>5.4109685327755628</v>
      </c>
      <c r="D70" s="256">
        <v>6.5475963078305774</v>
      </c>
    </row>
    <row r="71" spans="1:4">
      <c r="A71" s="49" t="s">
        <v>638</v>
      </c>
      <c r="B71" s="37">
        <v>-0.81177119735148029</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352</v>
      </c>
      <c r="C4" s="162" t="s">
        <v>115</v>
      </c>
      <c r="D4" s="163" t="s">
        <v>101</v>
      </c>
    </row>
    <row r="5" spans="1:4">
      <c r="A5" s="5" t="s">
        <v>678</v>
      </c>
      <c r="B5" s="240">
        <v>2736</v>
      </c>
      <c r="C5" s="240">
        <v>40455</v>
      </c>
      <c r="D5" s="240">
        <v>308421</v>
      </c>
    </row>
    <row r="6" spans="1:4">
      <c r="A6" s="5" t="s">
        <v>636</v>
      </c>
      <c r="B6" s="36">
        <v>17</v>
      </c>
      <c r="C6" s="36">
        <v>533</v>
      </c>
      <c r="D6" s="36">
        <v>5913</v>
      </c>
    </row>
    <row r="7" spans="1:4">
      <c r="A7" s="5" t="s">
        <v>625</v>
      </c>
      <c r="B7" s="37">
        <v>0.1559423165204521</v>
      </c>
      <c r="C7" s="37">
        <v>0.3321176644168089</v>
      </c>
      <c r="D7" s="37">
        <v>0.48512316436291059</v>
      </c>
    </row>
    <row r="8" spans="1:4">
      <c r="A8" s="177" t="s">
        <v>679</v>
      </c>
      <c r="B8" s="178">
        <v>0.88709912749131881</v>
      </c>
      <c r="C8" s="178">
        <v>13.116811112083807</v>
      </c>
      <c r="D8" s="178">
        <v>100</v>
      </c>
    </row>
    <row r="9" spans="1:4">
      <c r="A9" s="27" t="s">
        <v>638</v>
      </c>
      <c r="B9" s="154">
        <v>-1.1720077290042319E-2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352</v>
      </c>
      <c r="C13" s="162" t="s">
        <v>115</v>
      </c>
      <c r="D13" s="163" t="s">
        <v>101</v>
      </c>
    </row>
    <row r="14" spans="1:4">
      <c r="A14" s="57" t="s">
        <v>680</v>
      </c>
      <c r="B14" s="37">
        <v>100.00126211237838</v>
      </c>
      <c r="C14" s="38">
        <v>99.999953350027823</v>
      </c>
      <c r="D14" s="37">
        <v>100.00001083779571</v>
      </c>
    </row>
    <row r="15" spans="1:4">
      <c r="A15" s="13" t="s">
        <v>15</v>
      </c>
      <c r="B15" s="244">
        <v>19.061303470304029</v>
      </c>
      <c r="C15" s="244">
        <v>14.768206652615962</v>
      </c>
      <c r="D15" s="244">
        <v>15.273134828753673</v>
      </c>
    </row>
    <row r="16" spans="1:4">
      <c r="A16" s="14" t="s">
        <v>681</v>
      </c>
      <c r="B16" s="37">
        <v>-1.088364385875618</v>
      </c>
      <c r="C16" s="37">
        <v>-0.46377538966339138</v>
      </c>
      <c r="D16" s="37">
        <v>-0.5499714030858307</v>
      </c>
    </row>
    <row r="17" spans="1:4">
      <c r="A17" s="189" t="s">
        <v>16</v>
      </c>
      <c r="B17" s="185">
        <v>24.583049878482708</v>
      </c>
      <c r="C17" s="185">
        <v>21.954708495187589</v>
      </c>
      <c r="D17" s="185">
        <v>21.487197083622405</v>
      </c>
    </row>
    <row r="18" spans="1:4">
      <c r="A18" s="14" t="s">
        <v>681</v>
      </c>
      <c r="B18" s="37">
        <v>-2.0076058292761303</v>
      </c>
      <c r="C18" s="37">
        <v>0.27968416809033059</v>
      </c>
      <c r="D18" s="37">
        <v>-0.14611558762520005</v>
      </c>
    </row>
    <row r="19" spans="1:4">
      <c r="A19" s="189" t="s">
        <v>4</v>
      </c>
      <c r="B19" s="185">
        <v>20.087733941860495</v>
      </c>
      <c r="C19" s="185">
        <v>21.237277595488386</v>
      </c>
      <c r="D19" s="185">
        <v>21.750296993574729</v>
      </c>
    </row>
    <row r="20" spans="1:4">
      <c r="A20" s="14" t="s">
        <v>681</v>
      </c>
      <c r="B20" s="37">
        <v>1.3642528390432389</v>
      </c>
      <c r="C20" s="37">
        <v>8.7392982639791228E-3</v>
      </c>
      <c r="D20" s="37">
        <v>1.6148722433868556E-2</v>
      </c>
    </row>
    <row r="21" spans="1:4">
      <c r="A21" s="189" t="s">
        <v>5</v>
      </c>
      <c r="B21" s="185">
        <v>36.269174821731148</v>
      </c>
      <c r="C21" s="185">
        <v>42.039760606735882</v>
      </c>
      <c r="D21" s="185">
        <v>41.48938193184491</v>
      </c>
    </row>
    <row r="22" spans="1:4" ht="11.25" customHeight="1">
      <c r="A22" s="14" t="s">
        <v>681</v>
      </c>
      <c r="B22" s="37">
        <v>1.7329794884868903</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352</v>
      </c>
      <c r="C26" s="162" t="s">
        <v>115</v>
      </c>
      <c r="D26" s="163" t="s">
        <v>101</v>
      </c>
    </row>
    <row r="27" spans="1:4">
      <c r="A27" s="58" t="s">
        <v>682</v>
      </c>
      <c r="B27" s="38">
        <v>10.505847953216374</v>
      </c>
      <c r="C27" s="38">
        <v>13.246965764429612</v>
      </c>
      <c r="D27" s="38">
        <v>12.465331478725508</v>
      </c>
    </row>
    <row r="28" spans="1:4">
      <c r="A28" s="13" t="s">
        <v>15</v>
      </c>
      <c r="B28" s="244">
        <v>2.3800960336681971</v>
      </c>
      <c r="C28" s="244">
        <v>2.3916988167105284</v>
      </c>
      <c r="D28" s="244">
        <v>2.2981853608055385</v>
      </c>
    </row>
    <row r="29" spans="1:4">
      <c r="A29" s="14" t="s">
        <v>683</v>
      </c>
      <c r="B29" s="37">
        <v>-2.9761012620957761</v>
      </c>
      <c r="C29" s="37">
        <v>0.95353147875050226</v>
      </c>
      <c r="D29" s="37">
        <v>-3.818626387001034E-2</v>
      </c>
    </row>
    <row r="30" spans="1:4">
      <c r="A30" s="189" t="s">
        <v>16</v>
      </c>
      <c r="B30" s="185">
        <v>19.737854349360529</v>
      </c>
      <c r="C30" s="185">
        <v>19.787521040736628</v>
      </c>
      <c r="D30" s="185">
        <v>19.300274120784589</v>
      </c>
    </row>
    <row r="31" spans="1:4">
      <c r="A31" s="14" t="s">
        <v>683</v>
      </c>
      <c r="B31" s="37">
        <v>-1.1426168476699416</v>
      </c>
      <c r="C31" s="37">
        <v>0.53955604079884978</v>
      </c>
      <c r="D31" s="37">
        <v>-0.15325758210925633</v>
      </c>
    </row>
    <row r="32" spans="1:4">
      <c r="A32" s="189" t="s">
        <v>4</v>
      </c>
      <c r="B32" s="185">
        <v>93.129326520135166</v>
      </c>
      <c r="C32" s="185">
        <v>99.747453874564428</v>
      </c>
      <c r="D32" s="185">
        <v>100.90568277131362</v>
      </c>
    </row>
    <row r="33" spans="1:4">
      <c r="A33" s="14" t="s">
        <v>683</v>
      </c>
      <c r="B33" s="37">
        <v>-3.3214521675339337</v>
      </c>
      <c r="C33" s="37">
        <v>-1.879303646524233</v>
      </c>
      <c r="D33" s="37">
        <v>-0.96034454400635294</v>
      </c>
    </row>
    <row r="34" spans="1:4">
      <c r="A34" s="189" t="s">
        <v>5</v>
      </c>
      <c r="B34" s="185">
        <v>744.65797219702858</v>
      </c>
      <c r="C34" s="185">
        <v>813.33429414127795</v>
      </c>
      <c r="D34" s="185">
        <v>870.68140334996178</v>
      </c>
    </row>
    <row r="35" spans="1:4">
      <c r="A35" s="14" t="s">
        <v>683</v>
      </c>
      <c r="B35" s="37">
        <v>0.89326970936076666</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352</v>
      </c>
      <c r="C4" s="236" t="s">
        <v>115</v>
      </c>
      <c r="D4" s="237" t="s">
        <v>101</v>
      </c>
    </row>
    <row r="5" spans="1:4" s="251" customFormat="1">
      <c r="A5" s="253" t="s">
        <v>670</v>
      </c>
      <c r="B5" s="240">
        <v>317</v>
      </c>
      <c r="C5" s="240">
        <v>5911</v>
      </c>
      <c r="D5" s="240">
        <v>39360</v>
      </c>
    </row>
    <row r="6" spans="1:4" s="251" customFormat="1">
      <c r="A6" s="239" t="s">
        <v>671</v>
      </c>
      <c r="B6" s="159">
        <v>-10</v>
      </c>
      <c r="C6" s="159">
        <v>-283</v>
      </c>
      <c r="D6" s="159">
        <v>-1391</v>
      </c>
    </row>
    <row r="7" spans="1:4" s="251" customFormat="1">
      <c r="A7" s="239" t="s">
        <v>672</v>
      </c>
      <c r="B7" s="254">
        <v>-3.0581039755351647</v>
      </c>
      <c r="C7" s="254">
        <v>-4.568937681627383</v>
      </c>
      <c r="D7" s="254">
        <v>-3.4134131677750257</v>
      </c>
    </row>
    <row r="8" spans="1:4" s="251" customFormat="1">
      <c r="A8" s="239" t="s">
        <v>673</v>
      </c>
      <c r="B8" s="240">
        <v>314</v>
      </c>
      <c r="C8" s="240">
        <v>6016.25</v>
      </c>
      <c r="D8" s="240">
        <v>39505.5</v>
      </c>
    </row>
    <row r="9" spans="1:4" s="251" customFormat="1" ht="25.5">
      <c r="A9" s="255" t="s">
        <v>674</v>
      </c>
      <c r="B9" s="259">
        <v>5.8</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352</v>
      </c>
      <c r="C4" s="161" t="s">
        <v>115</v>
      </c>
      <c r="D4" s="163" t="s">
        <v>101</v>
      </c>
    </row>
    <row r="5" spans="1:4" s="6" customFormat="1">
      <c r="A5" s="54" t="s">
        <v>51</v>
      </c>
      <c r="B5" s="151">
        <v>28744</v>
      </c>
      <c r="C5" s="151">
        <v>535906</v>
      </c>
      <c r="D5" s="151">
        <v>3844570</v>
      </c>
    </row>
    <row r="6" spans="1:4" s="6" customFormat="1">
      <c r="A6" s="54" t="s">
        <v>53</v>
      </c>
      <c r="B6" s="151">
        <v>434</v>
      </c>
      <c r="C6" s="151">
        <v>5704</v>
      </c>
      <c r="D6" s="151">
        <v>25981</v>
      </c>
    </row>
    <row r="7" spans="1:4" s="6" customFormat="1">
      <c r="A7" s="54" t="s">
        <v>54</v>
      </c>
      <c r="B7" s="151">
        <v>9059</v>
      </c>
      <c r="C7" s="151">
        <v>163270</v>
      </c>
      <c r="D7" s="151">
        <v>976891</v>
      </c>
    </row>
    <row r="8" spans="1:4">
      <c r="A8" s="55" t="s">
        <v>83</v>
      </c>
      <c r="B8" s="240">
        <v>160</v>
      </c>
      <c r="C8" s="240">
        <v>1263</v>
      </c>
      <c r="D8" s="240">
        <v>5662</v>
      </c>
    </row>
    <row r="9" spans="1:4">
      <c r="A9" s="55" t="s">
        <v>82</v>
      </c>
      <c r="B9" s="240">
        <v>6243</v>
      </c>
      <c r="C9" s="240">
        <v>113656</v>
      </c>
      <c r="D9" s="240">
        <v>636980</v>
      </c>
    </row>
    <row r="10" spans="1:4" s="3" customFormat="1">
      <c r="A10" s="56" t="s">
        <v>55</v>
      </c>
      <c r="B10" s="150">
        <v>1818</v>
      </c>
      <c r="C10" s="150">
        <v>51787</v>
      </c>
      <c r="D10" s="150">
        <v>254865</v>
      </c>
    </row>
    <row r="11" spans="1:4">
      <c r="A11" s="49" t="s">
        <v>472</v>
      </c>
      <c r="B11" s="240">
        <v>1265</v>
      </c>
      <c r="C11" s="240">
        <v>11121</v>
      </c>
      <c r="D11" s="240">
        <v>78995</v>
      </c>
    </row>
    <row r="12" spans="1:4">
      <c r="A12" s="49" t="s">
        <v>56</v>
      </c>
      <c r="B12" s="240">
        <v>251</v>
      </c>
      <c r="C12" s="240">
        <v>1123</v>
      </c>
      <c r="D12" s="240">
        <v>9577</v>
      </c>
    </row>
    <row r="13" spans="1:4">
      <c r="A13" s="49" t="s">
        <v>57</v>
      </c>
      <c r="B13" s="240">
        <v>7</v>
      </c>
      <c r="C13" s="240">
        <v>1228</v>
      </c>
      <c r="D13" s="240">
        <v>2830</v>
      </c>
    </row>
    <row r="14" spans="1:4">
      <c r="A14" s="49" t="s">
        <v>58</v>
      </c>
      <c r="B14" s="240">
        <v>725</v>
      </c>
      <c r="C14" s="240">
        <v>4974</v>
      </c>
      <c r="D14" s="240">
        <v>31274</v>
      </c>
    </row>
    <row r="15" spans="1:4">
      <c r="A15" s="49" t="s">
        <v>59</v>
      </c>
      <c r="B15" s="240" t="s">
        <v>633</v>
      </c>
      <c r="C15" s="240">
        <v>4592</v>
      </c>
      <c r="D15" s="240">
        <v>16357</v>
      </c>
    </row>
    <row r="16" spans="1:4">
      <c r="A16" s="49" t="s">
        <v>60</v>
      </c>
      <c r="B16" s="240">
        <v>60</v>
      </c>
      <c r="C16" s="240">
        <v>764</v>
      </c>
      <c r="D16" s="240">
        <v>8126</v>
      </c>
    </row>
    <row r="17" spans="1:4">
      <c r="A17" s="49" t="s">
        <v>61</v>
      </c>
      <c r="B17" s="240">
        <v>89</v>
      </c>
      <c r="C17" s="240">
        <v>3600</v>
      </c>
      <c r="D17" s="240">
        <v>39081</v>
      </c>
    </row>
    <row r="18" spans="1:4">
      <c r="A18" s="49" t="s">
        <v>62</v>
      </c>
      <c r="B18" s="240">
        <v>8</v>
      </c>
      <c r="C18" s="240">
        <v>2854</v>
      </c>
      <c r="D18" s="240">
        <v>30051</v>
      </c>
    </row>
    <row r="19" spans="1:4">
      <c r="A19" s="49" t="s">
        <v>475</v>
      </c>
      <c r="B19" s="240">
        <v>406</v>
      </c>
      <c r="C19" s="240">
        <v>4436</v>
      </c>
      <c r="D19" s="240">
        <v>28186</v>
      </c>
    </row>
    <row r="20" spans="1:4">
      <c r="A20" s="49" t="s">
        <v>63</v>
      </c>
      <c r="B20" s="240">
        <v>502</v>
      </c>
      <c r="C20" s="240">
        <v>10392</v>
      </c>
      <c r="D20" s="240">
        <v>37155</v>
      </c>
    </row>
    <row r="21" spans="1:4">
      <c r="A21" s="49" t="s">
        <v>64</v>
      </c>
      <c r="B21" s="240">
        <v>868</v>
      </c>
      <c r="C21" s="240">
        <v>11977</v>
      </c>
      <c r="D21" s="240">
        <v>75944</v>
      </c>
    </row>
    <row r="22" spans="1:4">
      <c r="A22" s="49" t="s">
        <v>65</v>
      </c>
      <c r="B22" s="240">
        <v>78</v>
      </c>
      <c r="C22" s="240">
        <v>17577</v>
      </c>
      <c r="D22" s="240">
        <v>77603</v>
      </c>
    </row>
    <row r="23" spans="1:4">
      <c r="A23" s="49" t="s">
        <v>66</v>
      </c>
      <c r="B23" s="240">
        <v>1649</v>
      </c>
      <c r="C23" s="240">
        <v>15061</v>
      </c>
      <c r="D23" s="240">
        <v>90872</v>
      </c>
    </row>
    <row r="24" spans="1:4">
      <c r="A24" s="49" t="s">
        <v>67</v>
      </c>
      <c r="B24" s="240">
        <v>2</v>
      </c>
      <c r="C24" s="240">
        <v>15557</v>
      </c>
      <c r="D24" s="240">
        <v>48947</v>
      </c>
    </row>
    <row r="25" spans="1:4">
      <c r="A25" s="55" t="s">
        <v>68</v>
      </c>
      <c r="B25" s="240">
        <v>334</v>
      </c>
      <c r="C25" s="240">
        <v>8401</v>
      </c>
      <c r="D25" s="240">
        <v>61981</v>
      </c>
    </row>
    <row r="26" spans="1:4">
      <c r="A26" s="55" t="s">
        <v>477</v>
      </c>
      <c r="B26" s="240">
        <v>416</v>
      </c>
      <c r="C26" s="240">
        <v>7115</v>
      </c>
      <c r="D26" s="240">
        <v>44989</v>
      </c>
    </row>
    <row r="27" spans="1:4">
      <c r="A27" s="55" t="s">
        <v>84</v>
      </c>
      <c r="B27" s="240">
        <v>2240</v>
      </c>
      <c r="C27" s="240">
        <v>41235</v>
      </c>
      <c r="D27" s="240">
        <v>289259</v>
      </c>
    </row>
    <row r="28" spans="1:4">
      <c r="A28" s="54" t="s">
        <v>69</v>
      </c>
      <c r="B28" s="151">
        <v>19251</v>
      </c>
      <c r="C28" s="151">
        <v>366932</v>
      </c>
      <c r="D28" s="151">
        <v>2841699</v>
      </c>
    </row>
    <row r="29" spans="1:4">
      <c r="A29" s="55" t="s">
        <v>85</v>
      </c>
      <c r="B29" s="240">
        <v>4622</v>
      </c>
      <c r="C29" s="240">
        <v>74582</v>
      </c>
      <c r="D29" s="240">
        <v>572304</v>
      </c>
    </row>
    <row r="30" spans="1:4">
      <c r="A30" s="49" t="s">
        <v>86</v>
      </c>
      <c r="B30" s="240">
        <v>1050</v>
      </c>
      <c r="C30" s="240">
        <v>24880</v>
      </c>
      <c r="D30" s="240">
        <v>200072</v>
      </c>
    </row>
    <row r="31" spans="1:4" s="1" customFormat="1">
      <c r="A31" s="49" t="s">
        <v>87</v>
      </c>
      <c r="B31" s="240">
        <v>3812</v>
      </c>
      <c r="C31" s="240">
        <v>25510</v>
      </c>
      <c r="D31" s="240">
        <v>217472</v>
      </c>
    </row>
    <row r="32" spans="1:4">
      <c r="A32" s="49" t="s">
        <v>88</v>
      </c>
      <c r="B32" s="240">
        <v>187</v>
      </c>
      <c r="C32" s="240">
        <v>12543</v>
      </c>
      <c r="D32" s="240">
        <v>117173</v>
      </c>
    </row>
    <row r="33" spans="1:4" s="4" customFormat="1">
      <c r="A33" s="49" t="s">
        <v>89</v>
      </c>
      <c r="B33" s="240">
        <v>580</v>
      </c>
      <c r="C33" s="240">
        <v>11579</v>
      </c>
      <c r="D33" s="240">
        <v>111852</v>
      </c>
    </row>
    <row r="34" spans="1:4" s="4" customFormat="1">
      <c r="A34" s="52" t="s">
        <v>90</v>
      </c>
      <c r="B34" s="240">
        <v>2380</v>
      </c>
      <c r="C34" s="240">
        <v>62041</v>
      </c>
      <c r="D34" s="240">
        <v>485366</v>
      </c>
    </row>
    <row r="35" spans="1:4">
      <c r="A35" s="56" t="s">
        <v>81</v>
      </c>
      <c r="B35" s="150">
        <v>787</v>
      </c>
      <c r="C35" s="150">
        <v>24525</v>
      </c>
      <c r="D35" s="150">
        <v>202905</v>
      </c>
    </row>
    <row r="36" spans="1:4">
      <c r="A36" s="49" t="s">
        <v>70</v>
      </c>
      <c r="B36" s="240">
        <v>478</v>
      </c>
      <c r="C36" s="240">
        <v>4998</v>
      </c>
      <c r="D36" s="240">
        <v>43783</v>
      </c>
    </row>
    <row r="37" spans="1:4">
      <c r="A37" s="49" t="s">
        <v>71</v>
      </c>
      <c r="B37" s="240">
        <v>277</v>
      </c>
      <c r="C37" s="240">
        <v>5082</v>
      </c>
      <c r="D37" s="240">
        <v>47158</v>
      </c>
    </row>
    <row r="38" spans="1:4">
      <c r="A38" s="52" t="s">
        <v>72</v>
      </c>
      <c r="B38" s="240">
        <v>127</v>
      </c>
      <c r="C38" s="240">
        <v>4849</v>
      </c>
      <c r="D38" s="240">
        <v>55063</v>
      </c>
    </row>
    <row r="39" spans="1:4">
      <c r="A39" s="52" t="s">
        <v>73</v>
      </c>
      <c r="B39" s="240">
        <v>273</v>
      </c>
      <c r="C39" s="240">
        <v>8361</v>
      </c>
      <c r="D39" s="240">
        <v>51757</v>
      </c>
    </row>
    <row r="40" spans="1:4">
      <c r="A40" s="52" t="s">
        <v>74</v>
      </c>
      <c r="B40" s="240">
        <v>2</v>
      </c>
      <c r="C40" s="240">
        <v>3616</v>
      </c>
      <c r="D40" s="240">
        <v>20571</v>
      </c>
    </row>
    <row r="41" spans="1:4">
      <c r="A41" s="52" t="s">
        <v>75</v>
      </c>
      <c r="B41" s="240">
        <v>59</v>
      </c>
      <c r="C41" s="240">
        <v>1305</v>
      </c>
      <c r="D41" s="240">
        <v>18698</v>
      </c>
    </row>
    <row r="42" spans="1:4">
      <c r="A42" s="52" t="s">
        <v>76</v>
      </c>
      <c r="B42" s="240">
        <v>25</v>
      </c>
      <c r="C42" s="240">
        <v>835</v>
      </c>
      <c r="D42" s="240">
        <v>6603</v>
      </c>
    </row>
    <row r="43" spans="1:4">
      <c r="A43" s="52" t="s">
        <v>77</v>
      </c>
      <c r="B43" s="240">
        <v>24</v>
      </c>
      <c r="C43" s="240">
        <v>477</v>
      </c>
      <c r="D43" s="240">
        <v>3054</v>
      </c>
    </row>
    <row r="44" spans="1:4">
      <c r="A44" s="52" t="s">
        <v>78</v>
      </c>
      <c r="B44" s="240">
        <v>74</v>
      </c>
      <c r="C44" s="240">
        <v>969</v>
      </c>
      <c r="D44" s="240">
        <v>9362</v>
      </c>
    </row>
    <row r="45" spans="1:4">
      <c r="A45" s="52" t="s">
        <v>79</v>
      </c>
      <c r="B45" s="240">
        <v>594</v>
      </c>
      <c r="C45" s="240">
        <v>18275</v>
      </c>
      <c r="D45" s="240">
        <v>102382</v>
      </c>
    </row>
    <row r="46" spans="1:4">
      <c r="A46" s="52" t="s">
        <v>80</v>
      </c>
      <c r="B46" s="240">
        <v>448</v>
      </c>
      <c r="C46" s="240">
        <v>13275</v>
      </c>
      <c r="D46" s="240">
        <v>126934</v>
      </c>
    </row>
    <row r="47" spans="1:4">
      <c r="A47" s="52" t="s">
        <v>476</v>
      </c>
      <c r="B47" s="240">
        <v>5891</v>
      </c>
      <c r="C47" s="240">
        <v>140000</v>
      </c>
      <c r="D47" s="240">
        <v>1009984</v>
      </c>
    </row>
    <row r="48" spans="1:4">
      <c r="A48" s="52" t="s">
        <v>91</v>
      </c>
      <c r="B48" s="240">
        <v>727</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352</v>
      </c>
      <c r="C55" s="162" t="s">
        <v>115</v>
      </c>
      <c r="D55" s="163" t="s">
        <v>101</v>
      </c>
    </row>
    <row r="56" spans="1:4">
      <c r="A56" s="54" t="s">
        <v>51</v>
      </c>
      <c r="B56" s="152">
        <v>100</v>
      </c>
      <c r="C56" s="152">
        <v>100</v>
      </c>
      <c r="D56" s="152">
        <v>100</v>
      </c>
    </row>
    <row r="57" spans="1:4">
      <c r="A57" s="54" t="s">
        <v>53</v>
      </c>
      <c r="B57" s="152">
        <v>1.509880322849986</v>
      </c>
      <c r="C57" s="152">
        <v>1.0643657656380037</v>
      </c>
      <c r="D57" s="152">
        <v>0.67578428796978596</v>
      </c>
    </row>
    <row r="58" spans="1:4">
      <c r="A58" s="54" t="s">
        <v>54</v>
      </c>
      <c r="B58" s="152">
        <v>31.516142499304202</v>
      </c>
      <c r="C58" s="152">
        <v>30.466163842166349</v>
      </c>
      <c r="D58" s="152">
        <v>25.409629685504491</v>
      </c>
    </row>
    <row r="59" spans="1:4">
      <c r="A59" s="55" t="s">
        <v>83</v>
      </c>
      <c r="B59" s="148">
        <v>1.7661993597527319</v>
      </c>
      <c r="C59" s="148">
        <v>0.77356525999877501</v>
      </c>
      <c r="D59" s="148">
        <v>0.57959383390777475</v>
      </c>
    </row>
    <row r="60" spans="1:4">
      <c r="A60" s="55" t="s">
        <v>82</v>
      </c>
      <c r="B60" s="148">
        <v>68.914891268351923</v>
      </c>
      <c r="C60" s="148">
        <v>69.612298646413919</v>
      </c>
      <c r="D60" s="148">
        <v>65.204818142453973</v>
      </c>
    </row>
    <row r="61" spans="1:4">
      <c r="A61" s="56" t="s">
        <v>55</v>
      </c>
      <c r="B61" s="149">
        <v>29.120615088899566</v>
      </c>
      <c r="C61" s="149">
        <v>45.564686422186249</v>
      </c>
      <c r="D61" s="149">
        <v>40.011460328424754</v>
      </c>
    </row>
    <row r="62" spans="1:4">
      <c r="A62" s="49" t="s">
        <v>472</v>
      </c>
      <c r="B62" s="148">
        <v>20.262694217523627</v>
      </c>
      <c r="C62" s="148">
        <v>9.7847891884282383</v>
      </c>
      <c r="D62" s="148">
        <v>12.401488272787214</v>
      </c>
    </row>
    <row r="63" spans="1:4">
      <c r="A63" s="49" t="s">
        <v>56</v>
      </c>
      <c r="B63" s="148">
        <v>4.0205029633189167</v>
      </c>
      <c r="C63" s="148">
        <v>0.98806926163159015</v>
      </c>
      <c r="D63" s="148">
        <v>1.5035008948475621</v>
      </c>
    </row>
    <row r="64" spans="1:4">
      <c r="A64" s="49" t="s">
        <v>57</v>
      </c>
      <c r="B64" s="148">
        <v>0.11212558065032836</v>
      </c>
      <c r="C64" s="148">
        <v>1.0804532976701626</v>
      </c>
      <c r="D64" s="148">
        <v>0.44428396495965333</v>
      </c>
    </row>
    <row r="65" spans="1:4">
      <c r="A65" s="49" t="s">
        <v>58</v>
      </c>
      <c r="B65" s="148">
        <v>11.613006567355438</v>
      </c>
      <c r="C65" s="148">
        <v>4.3763637643415221</v>
      </c>
      <c r="D65" s="148">
        <v>4.909730289805017</v>
      </c>
    </row>
    <row r="66" spans="1:4">
      <c r="A66" s="49" t="s">
        <v>59</v>
      </c>
      <c r="B66" s="148" t="s">
        <v>633</v>
      </c>
      <c r="C66" s="148">
        <v>4.0402618427535719</v>
      </c>
      <c r="D66" s="148">
        <v>2.567898521146661</v>
      </c>
    </row>
    <row r="67" spans="1:4">
      <c r="A67" s="49" t="s">
        <v>60</v>
      </c>
      <c r="B67" s="148">
        <v>0.96107640557424323</v>
      </c>
      <c r="C67" s="148">
        <v>0.67220384317589921</v>
      </c>
      <c r="D67" s="148">
        <v>1.2757072435555277</v>
      </c>
    </row>
    <row r="68" spans="1:4">
      <c r="A68" s="49" t="s">
        <v>61</v>
      </c>
      <c r="B68" s="148">
        <v>1.4255966682684607</v>
      </c>
      <c r="C68" s="148">
        <v>3.1674526641796299</v>
      </c>
      <c r="D68" s="148">
        <v>6.1353574680523719</v>
      </c>
    </row>
    <row r="69" spans="1:4">
      <c r="A69" s="49" t="s">
        <v>62</v>
      </c>
      <c r="B69" s="148">
        <v>0.12814352074323243</v>
      </c>
      <c r="C69" s="148">
        <v>2.5110860843246288</v>
      </c>
      <c r="D69" s="148">
        <v>4.7177305409902983</v>
      </c>
    </row>
    <row r="70" spans="1:4">
      <c r="A70" s="49" t="s">
        <v>475</v>
      </c>
      <c r="B70" s="148">
        <v>6.503283677719045</v>
      </c>
      <c r="C70" s="148">
        <v>3.9030055606391216</v>
      </c>
      <c r="D70" s="148">
        <v>4.4249426983578761</v>
      </c>
    </row>
    <row r="71" spans="1:4">
      <c r="A71" s="49" t="s">
        <v>63</v>
      </c>
      <c r="B71" s="148">
        <v>8.0410059266378333</v>
      </c>
      <c r="C71" s="148">
        <v>9.143380023931865</v>
      </c>
      <c r="D71" s="148">
        <v>5.832993186599265</v>
      </c>
    </row>
    <row r="72" spans="1:4">
      <c r="A72" s="49" t="s">
        <v>64</v>
      </c>
      <c r="B72" s="148">
        <v>13.903572000640718</v>
      </c>
      <c r="C72" s="148">
        <v>10.537939044133173</v>
      </c>
      <c r="D72" s="148">
        <v>11.922509340952619</v>
      </c>
    </row>
    <row r="73" spans="1:4">
      <c r="A73" s="49" t="s">
        <v>65</v>
      </c>
      <c r="B73" s="148">
        <v>1.2493993272465163</v>
      </c>
      <c r="C73" s="148">
        <v>15.465087632857042</v>
      </c>
      <c r="D73" s="148">
        <v>12.182957078715187</v>
      </c>
    </row>
    <row r="74" spans="1:4">
      <c r="A74" s="49" t="s">
        <v>66</v>
      </c>
      <c r="B74" s="148">
        <v>26.413583213198784</v>
      </c>
      <c r="C74" s="148">
        <v>13.25139015978039</v>
      </c>
      <c r="D74" s="148">
        <v>14.266068008414706</v>
      </c>
    </row>
    <row r="75" spans="1:4">
      <c r="A75" s="49" t="s">
        <v>67</v>
      </c>
      <c r="B75" s="148">
        <v>3.2035880185808108E-2</v>
      </c>
      <c r="C75" s="148">
        <v>13.687794749067361</v>
      </c>
      <c r="D75" s="148">
        <v>7.6842287041979347</v>
      </c>
    </row>
    <row r="76" spans="1:4">
      <c r="A76" s="55" t="s">
        <v>68</v>
      </c>
      <c r="B76" s="148">
        <v>5.3499919910299534</v>
      </c>
      <c r="C76" s="148">
        <v>7.3916027310480743</v>
      </c>
      <c r="D76" s="148">
        <v>9.7304467958177661</v>
      </c>
    </row>
    <row r="77" spans="1:4">
      <c r="A77" s="55" t="s">
        <v>477</v>
      </c>
      <c r="B77" s="148">
        <v>4.5921183353571031</v>
      </c>
      <c r="C77" s="148">
        <v>4.357812212898879</v>
      </c>
      <c r="D77" s="148">
        <v>4.6053244425427202</v>
      </c>
    </row>
    <row r="78" spans="1:4">
      <c r="A78" s="55" t="s">
        <v>84</v>
      </c>
      <c r="B78" s="148">
        <v>24.726791036538248</v>
      </c>
      <c r="C78" s="148">
        <v>25.255711398297297</v>
      </c>
      <c r="D78" s="148">
        <v>29.610161215529672</v>
      </c>
    </row>
    <row r="79" spans="1:4">
      <c r="A79" s="54" t="s">
        <v>69</v>
      </c>
      <c r="B79" s="152">
        <v>66.973977177845811</v>
      </c>
      <c r="C79" s="152">
        <v>68.469470392195646</v>
      </c>
      <c r="D79" s="152">
        <v>73.914612037236935</v>
      </c>
    </row>
    <row r="80" spans="1:4">
      <c r="A80" s="55" t="s">
        <v>85</v>
      </c>
      <c r="B80" s="148">
        <v>24.009142382213909</v>
      </c>
      <c r="C80" s="148">
        <v>20.325836939814462</v>
      </c>
      <c r="D80" s="148">
        <v>20.139501052011489</v>
      </c>
    </row>
    <row r="81" spans="1:4">
      <c r="A81" s="49" t="s">
        <v>86</v>
      </c>
      <c r="B81" s="148">
        <v>5.4542621162537008</v>
      </c>
      <c r="C81" s="148">
        <v>6.7805478944327566</v>
      </c>
      <c r="D81" s="148">
        <v>7.0405767817070002</v>
      </c>
    </row>
    <row r="82" spans="1:4">
      <c r="A82" s="49" t="s">
        <v>87</v>
      </c>
      <c r="B82" s="148">
        <v>19.80156874967534</v>
      </c>
      <c r="C82" s="148">
        <v>6.9522418322741002</v>
      </c>
      <c r="D82" s="148">
        <v>7.6528865302060485</v>
      </c>
    </row>
    <row r="83" spans="1:4">
      <c r="A83" s="49" t="s">
        <v>88</v>
      </c>
      <c r="B83" s="148">
        <v>0.9713781102280401</v>
      </c>
      <c r="C83" s="148">
        <v>3.4183445434031374</v>
      </c>
      <c r="D83" s="148">
        <v>4.1233431126942017</v>
      </c>
    </row>
    <row r="84" spans="1:4">
      <c r="A84" s="49" t="s">
        <v>89</v>
      </c>
      <c r="B84" s="148">
        <v>3.0128305023115685</v>
      </c>
      <c r="C84" s="148">
        <v>3.1556255654998746</v>
      </c>
      <c r="D84" s="148">
        <v>3.9360959763859582</v>
      </c>
    </row>
    <row r="85" spans="1:4">
      <c r="A85" s="52" t="s">
        <v>90</v>
      </c>
      <c r="B85" s="148">
        <v>12.362994130175057</v>
      </c>
      <c r="C85" s="148">
        <v>16.908037456531456</v>
      </c>
      <c r="D85" s="148">
        <v>17.080134102872965</v>
      </c>
    </row>
    <row r="86" spans="1:4">
      <c r="A86" s="56" t="s">
        <v>81</v>
      </c>
      <c r="B86" s="149">
        <v>33.067226890756302</v>
      </c>
      <c r="C86" s="149">
        <v>39.53031060105414</v>
      </c>
      <c r="D86" s="149">
        <v>41.804535134311017</v>
      </c>
    </row>
    <row r="87" spans="1:4">
      <c r="A87" s="49" t="s">
        <v>70</v>
      </c>
      <c r="B87" s="148">
        <v>20.084033613445378</v>
      </c>
      <c r="C87" s="148">
        <v>8.055962992214825</v>
      </c>
      <c r="D87" s="148">
        <v>9.0206153706687324</v>
      </c>
    </row>
    <row r="88" spans="1:4">
      <c r="A88" s="49" t="s">
        <v>71</v>
      </c>
      <c r="B88" s="148">
        <v>11.638655462184873</v>
      </c>
      <c r="C88" s="148">
        <v>8.1913573282184355</v>
      </c>
      <c r="D88" s="148">
        <v>9.7159669198089684</v>
      </c>
    </row>
    <row r="89" spans="1:4">
      <c r="A89" s="52" t="s">
        <v>72</v>
      </c>
      <c r="B89" s="148">
        <v>5.3361344537815123</v>
      </c>
      <c r="C89" s="148">
        <v>7.8157992295417547</v>
      </c>
      <c r="D89" s="148">
        <v>11.344634770461878</v>
      </c>
    </row>
    <row r="90" spans="1:4">
      <c r="A90" s="52" t="s">
        <v>73</v>
      </c>
      <c r="B90" s="148">
        <v>11.470588235294118</v>
      </c>
      <c r="C90" s="148">
        <v>13.476571944359375</v>
      </c>
      <c r="D90" s="148">
        <v>10.663499297437399</v>
      </c>
    </row>
    <row r="91" spans="1:4">
      <c r="A91" s="52" t="s">
        <v>74</v>
      </c>
      <c r="B91" s="148">
        <v>8.4033613445378158E-2</v>
      </c>
      <c r="C91" s="148">
        <v>5.8284037974887575</v>
      </c>
      <c r="D91" s="148">
        <v>4.2382449532929787</v>
      </c>
    </row>
    <row r="92" spans="1:4">
      <c r="A92" s="52" t="s">
        <v>75</v>
      </c>
      <c r="B92" s="148">
        <v>2.4789915966386555</v>
      </c>
      <c r="C92" s="148">
        <v>2.1034477200560917</v>
      </c>
      <c r="D92" s="148">
        <v>3.8523505972812266</v>
      </c>
    </row>
    <row r="93" spans="1:4">
      <c r="A93" s="52" t="s">
        <v>76</v>
      </c>
      <c r="B93" s="148">
        <v>1.0504201680672269</v>
      </c>
      <c r="C93" s="148">
        <v>1.3458841733692237</v>
      </c>
      <c r="D93" s="148">
        <v>1.3604166752512536</v>
      </c>
    </row>
    <row r="94" spans="1:4">
      <c r="A94" s="52" t="s">
        <v>77</v>
      </c>
      <c r="B94" s="148">
        <v>1.0084033613445378</v>
      </c>
      <c r="C94" s="148">
        <v>0.76884640802050253</v>
      </c>
      <c r="D94" s="148">
        <v>0.62921589068867623</v>
      </c>
    </row>
    <row r="95" spans="1:4">
      <c r="A95" s="52" t="s">
        <v>78</v>
      </c>
      <c r="B95" s="148">
        <v>3.1092436974789917</v>
      </c>
      <c r="C95" s="148">
        <v>1.5618703760416499</v>
      </c>
      <c r="D95" s="148">
        <v>1.9288536897928574</v>
      </c>
    </row>
    <row r="96" spans="1:4">
      <c r="A96" s="52" t="s">
        <v>79</v>
      </c>
      <c r="B96" s="148">
        <v>24.957983193277311</v>
      </c>
      <c r="C96" s="148">
        <v>29.456327267452171</v>
      </c>
      <c r="D96" s="148">
        <v>21.093772534540946</v>
      </c>
    </row>
    <row r="97" spans="1:4">
      <c r="A97" s="52" t="s">
        <v>80</v>
      </c>
      <c r="B97" s="148">
        <v>18.823529411764707</v>
      </c>
      <c r="C97" s="148">
        <v>21.397140600570591</v>
      </c>
      <c r="D97" s="148">
        <v>26.152223270686452</v>
      </c>
    </row>
    <row r="98" spans="1:4">
      <c r="A98" s="52" t="s">
        <v>476</v>
      </c>
      <c r="B98" s="148">
        <v>30.601007739857671</v>
      </c>
      <c r="C98" s="148">
        <v>38.154208409187532</v>
      </c>
      <c r="D98" s="148">
        <v>35.54155454184275</v>
      </c>
    </row>
    <row r="99" spans="1:4">
      <c r="A99" s="52" t="s">
        <v>91</v>
      </c>
      <c r="B99" s="148">
        <v>3.7764271985870868</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352</v>
      </c>
      <c r="C4" s="162" t="s">
        <v>115</v>
      </c>
      <c r="D4" s="163" t="s">
        <v>101</v>
      </c>
    </row>
    <row r="5" spans="1:4" s="1" customFormat="1">
      <c r="A5" s="54" t="s">
        <v>51</v>
      </c>
      <c r="B5" s="152">
        <v>0.85464947338862451</v>
      </c>
      <c r="C5" s="152">
        <v>1.127887236344427</v>
      </c>
      <c r="D5" s="152">
        <v>1.2297618063862314</v>
      </c>
    </row>
    <row r="6" spans="1:4" s="1" customFormat="1">
      <c r="A6" s="54" t="s">
        <v>53</v>
      </c>
      <c r="B6" s="152">
        <v>3.3776208984852563</v>
      </c>
      <c r="C6" s="152">
        <v>1.7385087302494107</v>
      </c>
      <c r="D6" s="152">
        <v>1.3655717060847783</v>
      </c>
    </row>
    <row r="7" spans="1:4" s="1" customFormat="1">
      <c r="A7" s="54" t="s">
        <v>54</v>
      </c>
      <c r="B7" s="152">
        <v>-1.0429850953612152</v>
      </c>
      <c r="C7" s="152">
        <v>1.6750128042203993</v>
      </c>
      <c r="D7" s="152">
        <v>1.2657867351059338</v>
      </c>
    </row>
    <row r="8" spans="1:4">
      <c r="A8" s="55" t="s">
        <v>83</v>
      </c>
      <c r="B8" s="148">
        <v>-3.3020597724869427</v>
      </c>
      <c r="C8" s="148">
        <v>1.3296711286116425</v>
      </c>
      <c r="D8" s="148">
        <v>-1.2989769990114586</v>
      </c>
    </row>
    <row r="9" spans="1:4">
      <c r="A9" s="55" t="s">
        <v>82</v>
      </c>
      <c r="B9" s="148">
        <v>-2.0670421907335368</v>
      </c>
      <c r="C9" s="148">
        <v>1.1287575536628625</v>
      </c>
      <c r="D9" s="148">
        <v>0.7124953521966626</v>
      </c>
    </row>
    <row r="10" spans="1:4">
      <c r="A10" s="56" t="s">
        <v>55</v>
      </c>
      <c r="B10" s="149">
        <v>-0.95319285970713041</v>
      </c>
      <c r="C10" s="149">
        <v>3.1776523331320305</v>
      </c>
      <c r="D10" s="149">
        <v>2.0432430393495959</v>
      </c>
    </row>
    <row r="11" spans="1:4">
      <c r="A11" s="49" t="s">
        <v>472</v>
      </c>
      <c r="B11" s="148">
        <v>1.3063992728586271</v>
      </c>
      <c r="C11" s="148">
        <v>0.76291567319211051</v>
      </c>
      <c r="D11" s="148">
        <v>0.38438590470422085</v>
      </c>
    </row>
    <row r="12" spans="1:4">
      <c r="A12" s="49" t="s">
        <v>56</v>
      </c>
      <c r="B12" s="148">
        <v>-3.1260038106077914</v>
      </c>
      <c r="C12" s="148">
        <v>-3.1995663354680515</v>
      </c>
      <c r="D12" s="148">
        <v>-3.6548171956852449</v>
      </c>
    </row>
    <row r="13" spans="1:4">
      <c r="A13" s="49" t="s">
        <v>57</v>
      </c>
      <c r="B13" s="148">
        <v>0</v>
      </c>
      <c r="C13" s="148">
        <v>-9.4425054507117245</v>
      </c>
      <c r="D13" s="148">
        <v>-6.35498701379269</v>
      </c>
    </row>
    <row r="14" spans="1:4">
      <c r="A14" s="49" t="s">
        <v>58</v>
      </c>
      <c r="B14" s="148">
        <v>0.88114240026304635</v>
      </c>
      <c r="C14" s="148">
        <v>-1.2657081449105712</v>
      </c>
      <c r="D14" s="148">
        <v>1.0662286461903925</v>
      </c>
    </row>
    <row r="15" spans="1:4">
      <c r="A15" s="49" t="s">
        <v>59</v>
      </c>
      <c r="B15" s="148" t="s">
        <v>633</v>
      </c>
      <c r="C15" s="148">
        <v>4.3601492809441922E-2</v>
      </c>
      <c r="D15" s="148">
        <v>-0.14922460217492439</v>
      </c>
    </row>
    <row r="16" spans="1:4">
      <c r="A16" s="49" t="s">
        <v>60</v>
      </c>
      <c r="B16" s="148">
        <v>-3.7804541804238534</v>
      </c>
      <c r="C16" s="148">
        <v>-1.5723223164436417</v>
      </c>
      <c r="D16" s="148">
        <v>-4.6744331332707389</v>
      </c>
    </row>
    <row r="17" spans="1:4">
      <c r="A17" s="49" t="s">
        <v>61</v>
      </c>
      <c r="B17" s="148">
        <v>2.7010786450877289</v>
      </c>
      <c r="C17" s="148">
        <v>7.062648942163996</v>
      </c>
      <c r="D17" s="148">
        <v>3.2611737902994653</v>
      </c>
    </row>
    <row r="18" spans="1:4">
      <c r="A18" s="49" t="s">
        <v>62</v>
      </c>
      <c r="B18" s="148">
        <v>-47.830513997557091</v>
      </c>
      <c r="C18" s="148">
        <v>0.2556551031473564</v>
      </c>
      <c r="D18" s="148">
        <v>-0.16487009416901177</v>
      </c>
    </row>
    <row r="19" spans="1:4">
      <c r="A19" s="49" t="s">
        <v>475</v>
      </c>
      <c r="B19" s="148">
        <v>-13.877343394523667</v>
      </c>
      <c r="C19" s="148">
        <v>-1.4453254426825324</v>
      </c>
      <c r="D19" s="148">
        <v>-0.98886294878516301</v>
      </c>
    </row>
    <row r="20" spans="1:4">
      <c r="A20" s="49" t="s">
        <v>63</v>
      </c>
      <c r="B20" s="148">
        <v>3.6462551161478229</v>
      </c>
      <c r="C20" s="148">
        <v>-1.5075328061903037</v>
      </c>
      <c r="D20" s="148">
        <v>-0.44316890337368076</v>
      </c>
    </row>
    <row r="21" spans="1:4">
      <c r="A21" s="49" t="s">
        <v>64</v>
      </c>
      <c r="B21" s="148">
        <v>-2.988456969579123</v>
      </c>
      <c r="C21" s="148">
        <v>5.6437559697353201E-2</v>
      </c>
      <c r="D21" s="148">
        <v>0.32590261427121181</v>
      </c>
    </row>
    <row r="22" spans="1:4">
      <c r="A22" s="49" t="s">
        <v>65</v>
      </c>
      <c r="B22" s="148">
        <v>2.3785710278872108</v>
      </c>
      <c r="C22" s="148">
        <v>5.9479691184395778</v>
      </c>
      <c r="D22" s="148">
        <v>2.5764979150617595</v>
      </c>
    </row>
    <row r="23" spans="1:4">
      <c r="A23" s="49" t="s">
        <v>66</v>
      </c>
      <c r="B23" s="148">
        <v>-0.90399732421810874</v>
      </c>
      <c r="C23" s="148">
        <v>2.6593546335624163</v>
      </c>
      <c r="D23" s="148">
        <v>1.9965623552370415</v>
      </c>
    </row>
    <row r="24" spans="1:4">
      <c r="A24" s="49" t="s">
        <v>67</v>
      </c>
      <c r="B24" s="148">
        <v>-47.830513997557091</v>
      </c>
      <c r="C24" s="148">
        <v>0.16620868861889626</v>
      </c>
      <c r="D24" s="148">
        <v>0.49799735695599257</v>
      </c>
    </row>
    <row r="25" spans="1:4">
      <c r="A25" s="55" t="s">
        <v>68</v>
      </c>
      <c r="B25" s="148">
        <v>-2.7882601154115672</v>
      </c>
      <c r="C25" s="148">
        <v>1.4945178848447371</v>
      </c>
      <c r="D25" s="148">
        <v>0.19047782545265068</v>
      </c>
    </row>
    <row r="26" spans="1:4">
      <c r="A26" s="55" t="s">
        <v>477</v>
      </c>
      <c r="B26" s="148">
        <v>0.79687574530888927</v>
      </c>
      <c r="C26" s="148">
        <v>2.2779429632934445</v>
      </c>
      <c r="D26" s="148">
        <v>1.4760245691686658</v>
      </c>
    </row>
    <row r="27" spans="1:4">
      <c r="A27" s="55" t="s">
        <v>84</v>
      </c>
      <c r="B27" s="148">
        <v>1.9435649134189381</v>
      </c>
      <c r="C27" s="148">
        <v>3.161415867067352</v>
      </c>
      <c r="D27" s="148">
        <v>2.562322830850472</v>
      </c>
    </row>
    <row r="28" spans="1:4">
      <c r="A28" s="54" t="s">
        <v>69</v>
      </c>
      <c r="B28" s="152">
        <v>1.7576271204064353</v>
      </c>
      <c r="C28" s="152">
        <v>0.87987333701973203</v>
      </c>
      <c r="D28" s="152">
        <v>1.2161738186593718</v>
      </c>
    </row>
    <row r="29" spans="1:4">
      <c r="A29" s="55" t="s">
        <v>85</v>
      </c>
      <c r="B29" s="148">
        <v>1.6272825631454158</v>
      </c>
      <c r="C29" s="148">
        <v>0.953140720368717</v>
      </c>
      <c r="D29" s="148">
        <v>1.0717901942537411</v>
      </c>
    </row>
    <row r="30" spans="1:4" s="1" customFormat="1">
      <c r="A30" s="49" t="s">
        <v>86</v>
      </c>
      <c r="B30" s="148">
        <v>1.869968259813537</v>
      </c>
      <c r="C30" s="148">
        <v>0.69623648160457297</v>
      </c>
      <c r="D30" s="148">
        <v>6.2700624205658251E-2</v>
      </c>
    </row>
    <row r="31" spans="1:4">
      <c r="A31" s="49" t="s">
        <v>87</v>
      </c>
      <c r="B31" s="148">
        <v>2.0994321865162924</v>
      </c>
      <c r="C31" s="148">
        <v>0.95330096228736227</v>
      </c>
      <c r="D31" s="148">
        <v>0.1229213261322526</v>
      </c>
    </row>
    <row r="32" spans="1:4">
      <c r="A32" s="49" t="s">
        <v>88</v>
      </c>
      <c r="B32" s="148">
        <v>2.1123544214154188</v>
      </c>
      <c r="C32" s="148">
        <v>5.7513567067358107</v>
      </c>
      <c r="D32" s="148">
        <v>4.9123687575882702</v>
      </c>
    </row>
    <row r="33" spans="1:4" s="4" customFormat="1">
      <c r="A33" s="49" t="s">
        <v>89</v>
      </c>
      <c r="B33" s="148">
        <v>0.34783133809996869</v>
      </c>
      <c r="C33" s="148">
        <v>-0.57250402231222575</v>
      </c>
      <c r="D33" s="148">
        <v>-0.35708685120893202</v>
      </c>
    </row>
    <row r="34" spans="1:4" s="4" customFormat="1">
      <c r="A34" s="52" t="s">
        <v>90</v>
      </c>
      <c r="B34" s="148">
        <v>3.3636232513480691</v>
      </c>
      <c r="C34" s="148">
        <v>0.5080728217229602</v>
      </c>
      <c r="D34" s="148">
        <v>2.1036587436582765</v>
      </c>
    </row>
    <row r="35" spans="1:4">
      <c r="A35" s="56" t="s">
        <v>81</v>
      </c>
      <c r="B35" s="149">
        <v>3.7209425991386658</v>
      </c>
      <c r="C35" s="149">
        <v>-0.37765101236234555</v>
      </c>
      <c r="D35" s="149">
        <v>3.2430264299941447</v>
      </c>
    </row>
    <row r="36" spans="1:4">
      <c r="A36" s="49" t="s">
        <v>70</v>
      </c>
      <c r="B36" s="148">
        <v>3.5964682562105166</v>
      </c>
      <c r="C36" s="148">
        <v>1.8042244577398003</v>
      </c>
      <c r="D36" s="148">
        <v>1.1884763942787258</v>
      </c>
    </row>
    <row r="37" spans="1:4">
      <c r="A37" s="49" t="s">
        <v>71</v>
      </c>
      <c r="B37" s="148">
        <v>2.2915623775394023</v>
      </c>
      <c r="C37" s="148">
        <v>2.4390963697389578</v>
      </c>
      <c r="D37" s="148">
        <v>2.123700345785462</v>
      </c>
    </row>
    <row r="38" spans="1:4">
      <c r="A38" s="52" t="s">
        <v>72</v>
      </c>
      <c r="B38" s="148">
        <v>6.9690149882827734</v>
      </c>
      <c r="C38" s="148">
        <v>7.677883478025338</v>
      </c>
      <c r="D38" s="148">
        <v>6.0127956491371259</v>
      </c>
    </row>
    <row r="39" spans="1:4">
      <c r="A39" s="52" t="s">
        <v>73</v>
      </c>
      <c r="B39" s="148">
        <v>6.6522563643752086</v>
      </c>
      <c r="C39" s="148">
        <v>-6.9269882821290203</v>
      </c>
      <c r="D39" s="148">
        <v>1.2963326833507205</v>
      </c>
    </row>
    <row r="40" spans="1:4">
      <c r="A40" s="52" t="s">
        <v>74</v>
      </c>
      <c r="B40" s="148">
        <v>18.920711500272102</v>
      </c>
      <c r="C40" s="148">
        <v>4.4332297852287761</v>
      </c>
      <c r="D40" s="148">
        <v>7.5586602885664433</v>
      </c>
    </row>
    <row r="41" spans="1:4">
      <c r="A41" s="52" t="s">
        <v>75</v>
      </c>
      <c r="B41" s="148">
        <v>-7.9000191671871782</v>
      </c>
      <c r="C41" s="148">
        <v>-3.5019576479853765</v>
      </c>
      <c r="D41" s="148">
        <v>-0.15980448432352246</v>
      </c>
    </row>
    <row r="42" spans="1:4">
      <c r="A42" s="52" t="s">
        <v>76</v>
      </c>
      <c r="B42" s="148">
        <v>10.121665678542335</v>
      </c>
      <c r="C42" s="148">
        <v>7.9450768677431949</v>
      </c>
      <c r="D42" s="148">
        <v>2.5815181228977524</v>
      </c>
    </row>
    <row r="43" spans="1:4">
      <c r="A43" s="52" t="s">
        <v>77</v>
      </c>
      <c r="B43" s="148">
        <v>6.0142902583436131</v>
      </c>
      <c r="C43" s="148">
        <v>6.1993302422258534</v>
      </c>
      <c r="D43" s="148">
        <v>7.0101286178297695</v>
      </c>
    </row>
    <row r="44" spans="1:4">
      <c r="A44" s="52" t="s">
        <v>78</v>
      </c>
      <c r="B44" s="148">
        <v>2.9015569857649748</v>
      </c>
      <c r="C44" s="148">
        <v>1.6108240521727879</v>
      </c>
      <c r="D44" s="148">
        <v>0.621038375282712</v>
      </c>
    </row>
    <row r="45" spans="1:4">
      <c r="A45" s="52" t="s">
        <v>79</v>
      </c>
      <c r="B45" s="148">
        <v>3.5318502450209621</v>
      </c>
      <c r="C45" s="148">
        <v>-6.838775899098426E-3</v>
      </c>
      <c r="D45" s="148">
        <v>0.90809890678247296</v>
      </c>
    </row>
    <row r="46" spans="1:4">
      <c r="A46" s="52" t="s">
        <v>80</v>
      </c>
      <c r="B46" s="148">
        <v>2.4285208480116838</v>
      </c>
      <c r="C46" s="148">
        <v>2.4393534551030882</v>
      </c>
      <c r="D46" s="148">
        <v>1.7642150407464419</v>
      </c>
    </row>
    <row r="47" spans="1:4">
      <c r="A47" s="52" t="s">
        <v>476</v>
      </c>
      <c r="B47" s="148">
        <v>1.6533065225424304</v>
      </c>
      <c r="C47" s="148">
        <v>1.0002342691703081</v>
      </c>
      <c r="D47" s="148">
        <v>1.370709928299374</v>
      </c>
    </row>
    <row r="48" spans="1:4">
      <c r="A48" s="52" t="s">
        <v>91</v>
      </c>
      <c r="B48" s="148">
        <v>-2.1798156141662806</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352</v>
      </c>
      <c r="C55" s="162" t="s">
        <v>115</v>
      </c>
      <c r="D55" s="163" t="s">
        <v>101</v>
      </c>
    </row>
    <row r="56" spans="1:4" s="1" customFormat="1">
      <c r="A56" s="54" t="s">
        <v>667</v>
      </c>
      <c r="B56" s="152">
        <v>0</v>
      </c>
      <c r="C56" s="152">
        <v>0</v>
      </c>
      <c r="D56" s="152">
        <v>0</v>
      </c>
    </row>
    <row r="57" spans="1:4" s="1" customFormat="1">
      <c r="A57" s="54" t="s">
        <v>53</v>
      </c>
      <c r="B57" s="152">
        <v>0.14208822724851733</v>
      </c>
      <c r="C57" s="152">
        <v>2.5323620418007398E-2</v>
      </c>
      <c r="D57" s="152">
        <v>3.614399345296393E-3</v>
      </c>
    </row>
    <row r="58" spans="1:4" s="1" customFormat="1">
      <c r="A58" s="54" t="s">
        <v>54</v>
      </c>
      <c r="B58" s="152">
        <v>-2.4878888879249388</v>
      </c>
      <c r="C58" s="152">
        <v>0.65049429035573425</v>
      </c>
      <c r="D58" s="152">
        <v>3.6138236967317994E-2</v>
      </c>
    </row>
    <row r="59" spans="1:4">
      <c r="A59" s="55" t="s">
        <v>83</v>
      </c>
      <c r="B59" s="148">
        <v>-0.17092353640477831</v>
      </c>
      <c r="C59" s="148">
        <v>-1.0599584804660056E-2</v>
      </c>
      <c r="D59" s="148">
        <v>-6.2632493281026491E-2</v>
      </c>
    </row>
    <row r="60" spans="1:4">
      <c r="A60" s="55" t="s">
        <v>82</v>
      </c>
      <c r="B60" s="148">
        <v>-2.9280218257520261</v>
      </c>
      <c r="C60" s="148">
        <v>-1.5162965333941685</v>
      </c>
      <c r="D60" s="148">
        <v>-1.4447325359419949</v>
      </c>
    </row>
    <row r="61" spans="1:4">
      <c r="A61" s="56" t="s">
        <v>55</v>
      </c>
      <c r="B61" s="149">
        <v>1.2879939013351063</v>
      </c>
      <c r="C61" s="149">
        <v>3.5128946934026359</v>
      </c>
      <c r="D61" s="149">
        <v>2.0466863255659717</v>
      </c>
    </row>
    <row r="62" spans="1:4">
      <c r="A62" s="49" t="s">
        <v>472</v>
      </c>
      <c r="B62" s="148">
        <v>2.567099698590372</v>
      </c>
      <c r="C62" s="148">
        <v>-0.14287907947524658</v>
      </c>
      <c r="D62" s="148">
        <v>-0.1629352467437517</v>
      </c>
    </row>
    <row r="63" spans="1:4">
      <c r="A63" s="49" t="s">
        <v>56</v>
      </c>
      <c r="B63" s="148">
        <v>-0.17870139795999851</v>
      </c>
      <c r="C63" s="148">
        <v>-0.18893182426464239</v>
      </c>
      <c r="D63" s="148">
        <v>-0.29171670361483359</v>
      </c>
    </row>
    <row r="64" spans="1:4">
      <c r="A64" s="49" t="s">
        <v>57</v>
      </c>
      <c r="B64" s="148">
        <v>8.9872279171620134E-3</v>
      </c>
      <c r="C64" s="148">
        <v>-0.59992510955932965</v>
      </c>
      <c r="D64" s="148">
        <v>-0.15008407483716329</v>
      </c>
    </row>
    <row r="65" spans="1:4">
      <c r="A65" s="49" t="s">
        <v>58</v>
      </c>
      <c r="B65" s="148">
        <v>1.2991712940388034</v>
      </c>
      <c r="C65" s="148">
        <v>-0.44023020249263034</v>
      </c>
      <c r="D65" s="148">
        <v>6.8376487383936535E-2</v>
      </c>
    </row>
    <row r="66" spans="1:4">
      <c r="A66" s="49" t="s">
        <v>59</v>
      </c>
      <c r="B66" s="148" t="s">
        <v>633</v>
      </c>
      <c r="C66" s="148">
        <v>-0.17816894516537207</v>
      </c>
      <c r="D66" s="148">
        <v>-8.9798787238289268E-2</v>
      </c>
    </row>
    <row r="67" spans="1:4">
      <c r="A67" s="49" t="s">
        <v>60</v>
      </c>
      <c r="B67" s="148">
        <v>-7.0307121757420377E-2</v>
      </c>
      <c r="C67" s="148">
        <v>-7.6880507034838286E-2</v>
      </c>
      <c r="D67" s="148">
        <v>-0.31374272373807877</v>
      </c>
    </row>
    <row r="68" spans="1:4">
      <c r="A68" s="49" t="s">
        <v>61</v>
      </c>
      <c r="B68" s="148">
        <v>0.2468726370322738</v>
      </c>
      <c r="C68" s="148">
        <v>0.6459648022909068</v>
      </c>
      <c r="D68" s="148">
        <v>0.58366925285237858</v>
      </c>
    </row>
    <row r="69" spans="1:4">
      <c r="A69" s="49" t="s">
        <v>62</v>
      </c>
      <c r="B69" s="148">
        <v>-1.4631339214256198</v>
      </c>
      <c r="C69" s="148">
        <v>-8.8623116345313946E-2</v>
      </c>
      <c r="D69" s="148">
        <v>-0.16803935136125059</v>
      </c>
    </row>
    <row r="70" spans="1:4">
      <c r="A70" s="49" t="s">
        <v>475</v>
      </c>
      <c r="B70" s="148">
        <v>-4.3704455104347772</v>
      </c>
      <c r="C70" s="148">
        <v>-0.42401485052904464</v>
      </c>
      <c r="D70" s="148">
        <v>-0.31207367099017613</v>
      </c>
    </row>
    <row r="71" spans="1:4">
      <c r="A71" s="49" t="s">
        <v>63</v>
      </c>
      <c r="B71" s="148">
        <v>1.6316940067910668</v>
      </c>
      <c r="C71" s="148">
        <v>-1.0189522603152774</v>
      </c>
      <c r="D71" s="148">
        <v>-0.27559203980165936</v>
      </c>
    </row>
    <row r="72" spans="1:4">
      <c r="A72" s="49" t="s">
        <v>64</v>
      </c>
      <c r="B72" s="148">
        <v>-0.53579738200257054</v>
      </c>
      <c r="C72" s="148">
        <v>-0.4590609374618051</v>
      </c>
      <c r="D72" s="148">
        <v>-0.18483223493025314</v>
      </c>
    </row>
    <row r="73" spans="1:4">
      <c r="A73" s="49" t="s">
        <v>65</v>
      </c>
      <c r="B73" s="148">
        <v>0.20328174952440037</v>
      </c>
      <c r="C73" s="148">
        <v>2.6275855622921931</v>
      </c>
      <c r="D73" s="148">
        <v>0.86169953807446475</v>
      </c>
    </row>
    <row r="74" spans="1:4">
      <c r="A74" s="49" t="s">
        <v>66</v>
      </c>
      <c r="B74" s="148">
        <v>1.2183570455252877</v>
      </c>
      <c r="C74" s="148">
        <v>0.7727859965646644</v>
      </c>
      <c r="D74" s="148">
        <v>0.70494743084402423</v>
      </c>
    </row>
    <row r="75" spans="1:4">
      <c r="A75" s="49" t="s">
        <v>67</v>
      </c>
      <c r="B75" s="148">
        <v>-0.36578348035640496</v>
      </c>
      <c r="C75" s="148">
        <v>-0.5337648924028322</v>
      </c>
      <c r="D75" s="148">
        <v>-6.5813692978816896E-2</v>
      </c>
    </row>
    <row r="76" spans="1:4">
      <c r="A76" s="55" t="s">
        <v>68</v>
      </c>
      <c r="B76" s="148">
        <v>-0.16054285499922027</v>
      </c>
      <c r="C76" s="148">
        <v>0.10597521186083902</v>
      </c>
      <c r="D76" s="148">
        <v>-0.20438268677516369</v>
      </c>
    </row>
    <row r="77" spans="1:4">
      <c r="A77" s="55" t="s">
        <v>477</v>
      </c>
      <c r="B77" s="148">
        <v>0.32621381540367889</v>
      </c>
      <c r="C77" s="148">
        <v>0.10185242916604498</v>
      </c>
      <c r="D77" s="148">
        <v>3.8046767389107394E-2</v>
      </c>
    </row>
    <row r="78" spans="1:4">
      <c r="A78" s="55" t="s">
        <v>84</v>
      </c>
      <c r="B78" s="148">
        <v>2.7727315467531319</v>
      </c>
      <c r="C78" s="148">
        <v>1.4244312066416498</v>
      </c>
      <c r="D78" s="148">
        <v>1.4691082485430762</v>
      </c>
    </row>
    <row r="79" spans="1:4">
      <c r="A79" s="54" t="s">
        <v>69</v>
      </c>
      <c r="B79" s="152">
        <v>2.3458006606764172</v>
      </c>
      <c r="C79" s="152">
        <v>-0.67581791077374476</v>
      </c>
      <c r="D79" s="152">
        <v>-3.9699311615123634E-2</v>
      </c>
    </row>
    <row r="80" spans="1:4">
      <c r="A80" s="55" t="s">
        <v>85</v>
      </c>
      <c r="B80" s="148">
        <v>-0.12341122402390781</v>
      </c>
      <c r="C80" s="148">
        <v>5.8942215896394146E-2</v>
      </c>
      <c r="D80" s="148">
        <v>-0.11532598426690654</v>
      </c>
    </row>
    <row r="81" spans="1:4" s="1" customFormat="1">
      <c r="A81" s="49" t="s">
        <v>86</v>
      </c>
      <c r="B81" s="148">
        <v>2.4019843906165406E-2</v>
      </c>
      <c r="C81" s="148">
        <v>-4.9597435615197583E-2</v>
      </c>
      <c r="D81" s="148">
        <v>-0.33029782799722796</v>
      </c>
    </row>
    <row r="82" spans="1:4">
      <c r="A82" s="49" t="s">
        <v>87</v>
      </c>
      <c r="B82" s="148">
        <v>0.26383552773159025</v>
      </c>
      <c r="C82" s="148">
        <v>2.0204586686358716E-2</v>
      </c>
      <c r="D82" s="148">
        <v>-0.33976516161116521</v>
      </c>
    </row>
    <row r="83" spans="1:4">
      <c r="A83" s="49" t="s">
        <v>88</v>
      </c>
      <c r="B83" s="148">
        <v>1.3427678593397885E-2</v>
      </c>
      <c r="C83" s="148">
        <v>0.58766858509697029</v>
      </c>
      <c r="D83" s="148">
        <v>0.55108881159232448</v>
      </c>
    </row>
    <row r="84" spans="1:4">
      <c r="A84" s="49" t="s">
        <v>89</v>
      </c>
      <c r="B84" s="148">
        <v>-0.17291163079898597</v>
      </c>
      <c r="C84" s="148">
        <v>-0.1884614575344723</v>
      </c>
      <c r="D84" s="148">
        <v>-0.25453751603268282</v>
      </c>
    </row>
    <row r="85" spans="1:4">
      <c r="A85" s="52" t="s">
        <v>90</v>
      </c>
      <c r="B85" s="148">
        <v>0.75062988623186655</v>
      </c>
      <c r="C85" s="148">
        <v>-0.25157721703337899</v>
      </c>
      <c r="D85" s="148">
        <v>0.58614430688675867</v>
      </c>
    </row>
    <row r="86" spans="1:4">
      <c r="A86" s="56" t="s">
        <v>81</v>
      </c>
      <c r="B86" s="149">
        <v>0.45331801785462034</v>
      </c>
      <c r="C86" s="149">
        <v>-1.4246864382247608</v>
      </c>
      <c r="D86" s="149">
        <v>1.8150594465919951</v>
      </c>
    </row>
    <row r="87" spans="1:4">
      <c r="A87" s="49" t="s">
        <v>70</v>
      </c>
      <c r="B87" s="148">
        <v>0.17995687483626455</v>
      </c>
      <c r="C87" s="148">
        <v>0.40249894852774037</v>
      </c>
      <c r="D87" s="148">
        <v>-0.33079589482383831</v>
      </c>
    </row>
    <row r="88" spans="1:4">
      <c r="A88" s="49" t="s">
        <v>71</v>
      </c>
      <c r="B88" s="148">
        <v>-0.49563710376236969</v>
      </c>
      <c r="C88" s="148">
        <v>0.60039739664399061</v>
      </c>
      <c r="D88" s="148">
        <v>7.6247229147607953E-3</v>
      </c>
    </row>
    <row r="89" spans="1:4">
      <c r="A89" s="52" t="s">
        <v>72</v>
      </c>
      <c r="B89" s="148">
        <v>0.68385627632347834</v>
      </c>
      <c r="C89" s="148">
        <v>1.8828431140078381</v>
      </c>
      <c r="D89" s="148">
        <v>1.5829992475491057</v>
      </c>
    </row>
    <row r="90" spans="1:4">
      <c r="A90" s="52" t="s">
        <v>73</v>
      </c>
      <c r="B90" s="148">
        <v>1.3506841585555094</v>
      </c>
      <c r="C90" s="148">
        <v>-4.8502916650886156</v>
      </c>
      <c r="D90" s="148">
        <v>-0.3440356623127041</v>
      </c>
    </row>
    <row r="91" spans="1:4">
      <c r="A91" s="52" t="s">
        <v>74</v>
      </c>
      <c r="B91" s="148">
        <v>3.6071982749934513E-2</v>
      </c>
      <c r="C91" s="148">
        <v>0.82807482847763847</v>
      </c>
      <c r="D91" s="148">
        <v>0.79657091587568996</v>
      </c>
    </row>
    <row r="92" spans="1:4">
      <c r="A92" s="52" t="s">
        <v>75</v>
      </c>
      <c r="B92" s="148">
        <v>-1.4538621203877229</v>
      </c>
      <c r="C92" s="148">
        <v>-0.37204408861553162</v>
      </c>
      <c r="D92" s="148">
        <v>-0.36140490279154758</v>
      </c>
    </row>
    <row r="93" spans="1:4">
      <c r="A93" s="52" t="s">
        <v>76</v>
      </c>
      <c r="B93" s="148">
        <v>0.23507244624468493</v>
      </c>
      <c r="C93" s="148">
        <v>0.33430446417782966</v>
      </c>
      <c r="D93" s="148">
        <v>2.5172544794565654E-2</v>
      </c>
    </row>
    <row r="94" spans="1:4">
      <c r="A94" s="52" t="s">
        <v>77</v>
      </c>
      <c r="B94" s="148">
        <v>9.7132378131108532E-2</v>
      </c>
      <c r="C94" s="148">
        <v>0.15202951217209149</v>
      </c>
      <c r="D94" s="148">
        <v>0.10770262893559446</v>
      </c>
    </row>
    <row r="95" spans="1:4">
      <c r="A95" s="52" t="s">
        <v>78</v>
      </c>
      <c r="B95" s="148">
        <v>-5.6223928420288782E-2</v>
      </c>
      <c r="C95" s="148">
        <v>6.6706220505101443E-2</v>
      </c>
      <c r="D95" s="148">
        <v>-0.11622171578502827</v>
      </c>
    </row>
    <row r="96" spans="1:4">
      <c r="A96" s="52" t="s">
        <v>79</v>
      </c>
      <c r="B96" s="148">
        <v>0.16182012373294796</v>
      </c>
      <c r="C96" s="148">
        <v>-0.61144034883837506</v>
      </c>
      <c r="D96" s="148">
        <v>-1.0175836462533034</v>
      </c>
    </row>
    <row r="97" spans="1:4">
      <c r="A97" s="52" t="s">
        <v>80</v>
      </c>
      <c r="B97" s="148">
        <v>-0.69685428128086002</v>
      </c>
      <c r="C97" s="148">
        <v>1.5685334553636672</v>
      </c>
      <c r="D97" s="148">
        <v>-0.35068211126770876</v>
      </c>
    </row>
    <row r="98" spans="1:4">
      <c r="A98" s="52" t="s">
        <v>476</v>
      </c>
      <c r="B98" s="148">
        <v>-0.12580930274884849</v>
      </c>
      <c r="C98" s="148">
        <v>0.18154705444842989</v>
      </c>
      <c r="D98" s="148">
        <v>0.21623235162143573</v>
      </c>
    </row>
    <row r="99" spans="1:4">
      <c r="A99" s="52" t="s">
        <v>91</v>
      </c>
      <c r="B99" s="148">
        <v>-0.64573932884259877</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2023-10-12T06:35:00Z</dcterms:modified>
</cp:coreProperties>
</file>